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3AE1B415-D92C-D84A-9D85-1F75F33CE1E5}" xr6:coauthVersionLast="47" xr6:coauthVersionMax="47" xr10:uidLastSave="{00000000-0000-0000-0000-000000000000}"/>
  <bookViews>
    <workbookView xWindow="4300" yWindow="2700" windowWidth="27640" windowHeight="16940" xr2:uid="{FC159ABB-080C-4B4F-96AC-77F69D34F62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<sst xmlns="http://schemas.openxmlformats.org/spreadsheetml/2006/main" count="18987" uniqueCount="3089">
  <si>
    <t>AMINA OBAID SALEM MOHAMMED</t>
  </si>
  <si>
    <t>MOHSIN HAIDER DARWISH L.L.C. (Corporate Employee)</t>
  </si>
  <si>
    <t>tyb-sinaw@mhd.co.om</t>
  </si>
  <si>
    <t>Residence No</t>
  </si>
  <si>
    <t>Local</t>
  </si>
  <si>
    <t>Nama Employee</t>
  </si>
  <si>
    <t>Mobile</t>
  </si>
  <si>
    <t>Terminated - Subscriber Request</t>
  </si>
  <si>
    <t>EMP174</t>
  </si>
  <si>
    <t>ABDUL RAHMAN SALIM</t>
  </si>
  <si>
    <t>ABDUL ¿¿¿¿ ¿¿¿¿ ¿¿¿¿</t>
  </si>
  <si>
    <t>National ID</t>
  </si>
  <si>
    <t>Oman</t>
  </si>
  <si>
    <t>Consumer Mobile</t>
  </si>
  <si>
    <t>ALAYA ISSA AL BALUSHI</t>
  </si>
  <si>
    <t>ALAYA ¿¿¿¿ ABDALLAH ¿¿¿¿¿¿¿</t>
  </si>
  <si>
    <t>KHAMIS ABDELLAH AL</t>
  </si>
  <si>
    <t>¿¿¿¿ ABDELLAH ¿¿¿ ¿¿</t>
  </si>
  <si>
    <t>omantel@omantel.om</t>
  </si>
  <si>
    <t>Amna Hashil Aldarii</t>
  </si>
  <si>
    <t>Amna  Aldarii</t>
  </si>
  <si>
    <t>WALID SULAIMAN AL</t>
  </si>
  <si>
    <t>WALID  AL</t>
  </si>
  <si>
    <t>waleed94717@gmail.com</t>
  </si>
  <si>
    <t>SALIH  AL RAWAHI</t>
  </si>
  <si>
    <t>SALIH  ¿¿¿¿¿¿¿</t>
  </si>
  <si>
    <t>omancom120@gmail.com</t>
  </si>
  <si>
    <t>HILAL KHALID AL</t>
  </si>
  <si>
    <t>¿¿¿¿ ¿¿¿¿ ¿¿¿¿ ¿¿</t>
  </si>
  <si>
    <t>MOHAMMED SAID ALSAIDI</t>
  </si>
  <si>
    <t>MOHAMMED  ALSAIDI</t>
  </si>
  <si>
    <t>Ali Rabia AlBaduvi</t>
  </si>
  <si>
    <t>Ali  AlBaduvi</t>
  </si>
  <si>
    <t>shihab hamed alhabsi</t>
  </si>
  <si>
    <t>shihab  alhabsi</t>
  </si>
  <si>
    <t>AHMED HAMOOD AL RASBI</t>
  </si>
  <si>
    <t>AHMED  AL RASBI</t>
  </si>
  <si>
    <t>Hussein Ali Khamis Al Balushi</t>
  </si>
  <si>
    <t>First bank of Abu Dhabi(employee plan )</t>
  </si>
  <si>
    <t>Ali.Al-Mamari@bankfab.com</t>
  </si>
  <si>
    <t>AL DHEEB ALI AL QAYOODHI</t>
  </si>
  <si>
    <t>¿¿ DHEEB ¿¿¿ ALI AL QAYOODHI</t>
  </si>
  <si>
    <t>SAMIYA RASHID AL MAAMARI</t>
  </si>
  <si>
    <t>¿¿¿¿¿ ¿¿¿¿ ¿¿¿¿ ¿¿¿¿¿¿¿</t>
  </si>
  <si>
    <t>Mohammed Salim Ali Al-mabsali</t>
  </si>
  <si>
    <t>Mohammed.salim@bankfab.com</t>
  </si>
  <si>
    <t>lbnan gman almas mlhe</t>
  </si>
  <si>
    <t>Dhofar Governor Employees Nama 2020</t>
  </si>
  <si>
    <t>DFG100T@GMAIL.COM</t>
  </si>
  <si>
    <t>AHMED MOHAMMED AL JABRI</t>
  </si>
  <si>
    <t>99383767@omantel.om</t>
  </si>
  <si>
    <t>Ahmed Said Jaddad</t>
  </si>
  <si>
    <t>ahmedsaidjj@gmail.com</t>
  </si>
  <si>
    <t>Consumer Fixed</t>
  </si>
  <si>
    <t>Fixed</t>
  </si>
  <si>
    <t>AHMED SULAIYAM OBAID AL SHIKAILI</t>
  </si>
  <si>
    <t>¿¿¿¿ ¿¿¿¿¿ ¿¿¿¿¿¿¿ ¿¿¿¿ ¿¿¿¿¿¿¿</t>
  </si>
  <si>
    <t>ahmed333371@yahoo.com</t>
  </si>
  <si>
    <t>Consumer Mobile Device</t>
  </si>
  <si>
    <t>EDAKADAN  SURID</t>
  </si>
  <si>
    <t>EDAKADAN   SURID</t>
  </si>
  <si>
    <t>Labour Card</t>
  </si>
  <si>
    <t>MOHAMMED  HUSSAIN</t>
  </si>
  <si>
    <t>MOHAMMED   HUSSAIN</t>
  </si>
  <si>
    <t>SAID MAHAD QUTAN</t>
  </si>
  <si>
    <t>¿¿¿¿ ¿¿¿¿ QUTAN</t>
  </si>
  <si>
    <t>MARYAM MOHAMED AL SIYABI</t>
  </si>
  <si>
    <t>¿¿¿¿ MOHAMED ¿¿¿¿¿¿¿</t>
  </si>
  <si>
    <t>WASAM ABDUL KARIM ABU HALLAWA</t>
  </si>
  <si>
    <t>WASAM ABDUL KARIM SAAD ABU HALLAWA</t>
  </si>
  <si>
    <t>wessam.saad@abbott.com</t>
  </si>
  <si>
    <t>ALI MOOSA AL BALUSHI</t>
  </si>
  <si>
    <t>¿¿¿ ¿¿¿¿ ¿¿¿¿¿¿ ¿¿¿¿¿¿¿</t>
  </si>
  <si>
    <t>alrssam222@hotmail.com</t>
  </si>
  <si>
    <t>HANA ABDULLAH AL-BULUSHI</t>
  </si>
  <si>
    <t>HANA ABDULLAH ALI AL-BULUSHI</t>
  </si>
  <si>
    <t>abdullairaqi2004@gmail.com</t>
  </si>
  <si>
    <t>AHMED  ZAHRAN MOHD AL SALEMI</t>
  </si>
  <si>
    <t>AHMED   ZAHRAN MOHD AL SALEMI</t>
  </si>
  <si>
    <t>NAIF SAID AL KATHERI</t>
  </si>
  <si>
    <t>NAIF SAID ALI AL KATHERI</t>
  </si>
  <si>
    <t>ali  AL QASMI</t>
  </si>
  <si>
    <t>ali  YA'QOUBHAMDAN AL QASMI</t>
  </si>
  <si>
    <t>vkrishnannair@gmail.com</t>
  </si>
  <si>
    <t>AL SAYYID SALIM NASSER AL-BUSAIDI</t>
  </si>
  <si>
    <t>AL SAYYID IBRAHIM SALIM NASSER AL-BUSAIDI</t>
  </si>
  <si>
    <t>SAIF  MOHD SAID AL SHANDOUDI</t>
  </si>
  <si>
    <t>SAIF   MOHD SAID AL SHANDOUDI</t>
  </si>
  <si>
    <t>SHEIKH  HAMAD MOHD BIN JAWAD</t>
  </si>
  <si>
    <t>SHEIKH   HAMAD MOHD BIN JAWAD</t>
  </si>
  <si>
    <t>SAID SALIM AL SAHIB</t>
  </si>
  <si>
    <t>SAID SALIM ABDULLAH AL SAHIB</t>
  </si>
  <si>
    <t>SULAIMAN ALI AL AMRI</t>
  </si>
  <si>
    <t>SULAIMAN ¿¿¿ ¿¿¿¿¿¿ ¿¿¿¿¿¿</t>
  </si>
  <si>
    <t>KHALIFA SAID AL-HATTALI</t>
  </si>
  <si>
    <t>¿¿¿¿¿ ¿¿¿¿ ¿¿¿¿¿¿¿</t>
  </si>
  <si>
    <t>Bassam Nasser Alsinani</t>
  </si>
  <si>
    <t>EMP175</t>
  </si>
  <si>
    <t>SAID AHMED MAHROOS TABOOK</t>
  </si>
  <si>
    <t>¿¿¿¿ ¿¿¿¿ ¿¿¿¿ MAHROOS TABOOK</t>
  </si>
  <si>
    <t>ALI AHMED AL</t>
  </si>
  <si>
    <t>ALI AHMED MOHAMMED AL</t>
  </si>
  <si>
    <t>MOHAMMED SULAIMAN MUHAMEED AL-BUSAIDI</t>
  </si>
  <si>
    <t>hero62787@gmail.com</t>
  </si>
  <si>
    <t>KAMLA KHAMIS AL BATTASHI</t>
  </si>
  <si>
    <t>om965@gmail.com</t>
  </si>
  <si>
    <t>Hatem ali alyafai</t>
  </si>
  <si>
    <t>AWADH AHMED AL SHANFARI</t>
  </si>
  <si>
    <t>¿¿¿ ¿¿¿¿ ¿¿¿ ¿¿¿¿¿¿¿</t>
  </si>
  <si>
    <t>awdad85@gmail.com</t>
  </si>
  <si>
    <t>ANAS SAID ALHADIFI</t>
  </si>
  <si>
    <t>null@null.com</t>
  </si>
  <si>
    <t>ABDUL AZIZ alnadhairi</t>
  </si>
  <si>
    <t>faisal89ali@gmail.com</t>
  </si>
  <si>
    <t>SBEIT SALIM AL MAMARI</t>
  </si>
  <si>
    <t>AHMED JUMA ALORAIMI</t>
  </si>
  <si>
    <t>¿¿¿¿ ¿¿¿¿ ¿¿¿¿ ALORAIMI</t>
  </si>
  <si>
    <t>ALI SALIM AL WAHAIBI</t>
  </si>
  <si>
    <t>ahmad jamal albusaidi</t>
  </si>
  <si>
    <t>ahmad jamal anter albusaidi</t>
  </si>
  <si>
    <t>aaa@gmail.co</t>
  </si>
  <si>
    <t>MOHAMMED DARWISH AL</t>
  </si>
  <si>
    <t>¿¿¿¿ ¿¿¿¿¿ ¿¿¿ Al qutaiti</t>
  </si>
  <si>
    <t>0@GMAIL.COM</t>
  </si>
  <si>
    <t>WAIL KHALID AL</t>
  </si>
  <si>
    <t>WAIL  AL</t>
  </si>
  <si>
    <t>SUHAIL NAJI FADHIL</t>
  </si>
  <si>
    <t>¿¿¿¿ ¿¿¿¿ ¿¿¿¿ ¿¿¿¿</t>
  </si>
  <si>
    <t>MAHDI ALI HUBAIS</t>
  </si>
  <si>
    <t>SAMEH NASEEB NASEEB AL JABRI</t>
  </si>
  <si>
    <t>SAMEH ¿¿¿¿ SANGOR NASEEB AL JABRI</t>
  </si>
  <si>
    <t>'ABDALLAH ALI AL-KAHALI</t>
  </si>
  <si>
    <t>'ABDALLAH ¿¿¿ ¿¿¿¿ AL-KAHALI</t>
  </si>
  <si>
    <t>mahmoodalhosmi@icloud.com</t>
  </si>
  <si>
    <t>TAFOOL AMER AL KATHIRI</t>
  </si>
  <si>
    <t>TAFOOL ¿¿¿¿ ¿¿¿¿ AL KATHIRI</t>
  </si>
  <si>
    <t>maya ali al hooti</t>
  </si>
  <si>
    <t>maya ¿¿¿ ¿¿¿¿¿¿ ¿¿¿¿¿¿</t>
  </si>
  <si>
    <t>SALIM DARWISH AL</t>
  </si>
  <si>
    <t>SALIM  AL</t>
  </si>
  <si>
    <t>marwan sawad AL JULANDANI</t>
  </si>
  <si>
    <t>¿¿¿¿¿ ¿¿¿¿ ¿¿¿ ¿¿¿¿¿¿¿¿¿</t>
  </si>
  <si>
    <t>LEQAH NAEEM AL ADASI</t>
  </si>
  <si>
    <t>LEQAH  AL ADASI</t>
  </si>
  <si>
    <t>AMNA ABDULLAH ALI AL KAHHALI</t>
  </si>
  <si>
    <t>¿¿¿¿ ¿¿¿¿¿¿¿ ¿¿¿¿ ¿¿¿ ¿¿¿¿¿¿¿¿</t>
  </si>
  <si>
    <t>shqtantymalblwshy@gmail.com</t>
  </si>
  <si>
    <t>KHALID KHALIFA AL</t>
  </si>
  <si>
    <t>¿¿¿¿ ¿¿¿¿¿ ¿¿¿ ¿¿</t>
  </si>
  <si>
    <t>jhk@gmail.com</t>
  </si>
  <si>
    <t>MOHAMMED HILAL ALSAIDI</t>
  </si>
  <si>
    <t>MOHAMMED AHMED AL ZAABI</t>
  </si>
  <si>
    <t>¿¿¿¿ ¿¿¿¿ ¿¿¿¿ ¿¿¿¿¿¿¿</t>
  </si>
  <si>
    <t>MOHAMMED AHMED AL-JAHWARI</t>
  </si>
  <si>
    <t>ALAWI HAFIDH AL HADDAD</t>
  </si>
  <si>
    <t>alhair3333@hotmail.com</t>
  </si>
  <si>
    <t>FAISAL NASSER AL ZAHLI</t>
  </si>
  <si>
    <t>FATMA RASHID AL</t>
  </si>
  <si>
    <t>FATMA  AL</t>
  </si>
  <si>
    <t>hhgjjjuhjhj@gmail.com</t>
  </si>
  <si>
    <t>moza ali ALmzroe</t>
  </si>
  <si>
    <t>¿¿¿¿ ¿¿¿ ¿¿¿¿ ¿¿¿¿¿¿¿¿¿</t>
  </si>
  <si>
    <t>Salim Qasim Salim</t>
  </si>
  <si>
    <t>FAISAL ALI AL HINAAI</t>
  </si>
  <si>
    <t>FAISAL  AL HINAAI</t>
  </si>
  <si>
    <t>ahoud humaid almaqbali</t>
  </si>
  <si>
    <t>¿¿¿¿ ¿¿¿¿ ¿¿¿ ¿¿¿¿¿¿¿¿</t>
  </si>
  <si>
    <t>MOHAMMED AHMED AL</t>
  </si>
  <si>
    <t>MOHAMMED  AL</t>
  </si>
  <si>
    <t>MOHAMMED KHAMIS AL</t>
  </si>
  <si>
    <t>moh@omantel.om</t>
  </si>
  <si>
    <t>abdullah sabaih alfazari</t>
  </si>
  <si>
    <t>nli@nli.om</t>
  </si>
  <si>
    <t>MASAR BINT AWADH BIN ARDHAIN</t>
  </si>
  <si>
    <t>MASAR BINT AWADH BIN SAID BAIT ARDHAIN</t>
  </si>
  <si>
    <t>mahmoodalhosni@icloud.com</t>
  </si>
  <si>
    <t>anwar aqil al dhahb</t>
  </si>
  <si>
    <t>anwar aqil ¿¿¿¿ al dhahb</t>
  </si>
  <si>
    <t>Taj Dawad Al tabyah</t>
  </si>
  <si>
    <t>¿¿¿ Dawad Suliman Al tabyah</t>
  </si>
  <si>
    <t>MOHAMMED SAID BAKI</t>
  </si>
  <si>
    <t>MOHAMMED  BAKI</t>
  </si>
  <si>
    <t>AHAD ABDUL ABDULLAH AL-RAWAS</t>
  </si>
  <si>
    <t>AHAD ABDUL AZIZ ABDULLAH AL-RAWAS</t>
  </si>
  <si>
    <t>123@gmail.com</t>
  </si>
  <si>
    <t>WALEED MOHAMMED AL KAHHALI</t>
  </si>
  <si>
    <t>sdf@ekj.com</t>
  </si>
  <si>
    <t>ABDULLAH MOHAMMED AL SHIHHI</t>
  </si>
  <si>
    <t>¿¿¿¿¿¿¿ ¿¿¿¿ ¿¿¿ ¿¿¿</t>
  </si>
  <si>
    <t>abdullah1985@gmail.com</t>
  </si>
  <si>
    <t>MOHAMED JAMEEL AL MALKI</t>
  </si>
  <si>
    <t>???? ???? ??? ???????</t>
  </si>
  <si>
    <t>oman@gmail.com</t>
  </si>
  <si>
    <t>SULAIMAN SALIM AL HUDAIFI</t>
  </si>
  <si>
    <t>SULAIMAN ¿¿¿¿ SULAIMAN AL HUDAIFI</t>
  </si>
  <si>
    <t>sss.alhudaifi@gmail.com</t>
  </si>
  <si>
    <t>AMAL RASHID AL-MAMARI</t>
  </si>
  <si>
    <t>¿¿¿ ¿¿¿¿ ¿¿¿ AL-MAMARI</t>
  </si>
  <si>
    <t>MOZA ALI AL SAADI</t>
  </si>
  <si>
    <t>¿¿¿¿ ¿¿¿ ¿¿¿¿ ¿¿¿¿¿¿¿</t>
  </si>
  <si>
    <t>97428817@hotmail.com</t>
  </si>
  <si>
    <t>Abdulrahman Sulaiman SALIM</t>
  </si>
  <si>
    <t>MUHAMMAD TANVEER MUHAMMAD</t>
  </si>
  <si>
    <t>AL ZINA SAGHIRSALIM</t>
  </si>
  <si>
    <t>AL  SAGHIRSALIM</t>
  </si>
  <si>
    <t>72330318 91164575</t>
  </si>
  <si>
    <t>MOHAMMED KHAMIS SAAI</t>
  </si>
  <si>
    <t>MOHAMMED  SAAI</t>
  </si>
  <si>
    <t>INTISAR OBAID BANADOUK</t>
  </si>
  <si>
    <t>alkanobe929@gmail.com</t>
  </si>
  <si>
    <t>FAISAL MAHMOUD test</t>
  </si>
  <si>
    <t>FAISAL  test</t>
  </si>
  <si>
    <t>fatema hamed al maharbi</t>
  </si>
  <si>
    <t>fatema ¿¿¿ hamood ¿¿¿¿¿¿¿¿</t>
  </si>
  <si>
    <t>fat@gmail.com</t>
  </si>
  <si>
    <t>Nawaf Nabhan Al-Maharbi</t>
  </si>
  <si>
    <t>¿¿¿¿ ¿¿¿¿¿ ¿¿¿¿ ¿¿¿¿¿¿¿¿</t>
  </si>
  <si>
    <t>1234@gmail.com</t>
  </si>
  <si>
    <t>MOHAMMED SALIM AL KASBI</t>
  </si>
  <si>
    <t>0.0@gmail.com</t>
  </si>
  <si>
    <t>MATER SAID AL JADILI</t>
  </si>
  <si>
    <t>MATER ¿¿¿¿ ¿¿¿¿ AL JADILI</t>
  </si>
  <si>
    <t>YAHYA SANJOOR AKAAK</t>
  </si>
  <si>
    <t>¿¿¿¿ SANJOOR ¿¿¿ AKAAK</t>
  </si>
  <si>
    <t>ALLOOL SALIM AL ARAIMI</t>
  </si>
  <si>
    <t>Omantel@omantel.om</t>
  </si>
  <si>
    <t>90100411 99620626</t>
  </si>
  <si>
    <t>REEM MOHAMMED MOHAMMED AL-HATMI</t>
  </si>
  <si>
    <t>REEM ¿¿¿¿ ¿¿¿¿ MOHAMMED AL-HATMI</t>
  </si>
  <si>
    <t>HASHIL ALI AL MAQBALI</t>
  </si>
  <si>
    <t>¿¿¿¿ ¿¿¿ ¿¿¿¿ ¿¿¿¿¿¿¿¿</t>
  </si>
  <si>
    <t>SALMEEN KHALFAN AL KHUDHURI</t>
  </si>
  <si>
    <t>SALMEEN KHALFAN SALMEEN AL KHUDHURI</t>
  </si>
  <si>
    <t>SALIM ALI AL SAADI</t>
  </si>
  <si>
    <t>oman@om.com</t>
  </si>
  <si>
    <t>ibrahim ibrahim elgharib</t>
  </si>
  <si>
    <t>¿¿¿¿¿¿¿ ¿¿¿¿¿¿¿ elgharib elgharib</t>
  </si>
  <si>
    <t>AHMED HASSAN AL-SHEIDI</t>
  </si>
  <si>
    <t>AHMED  AL-SHEIDI</t>
  </si>
  <si>
    <t>SAMST ABDULLAH ALRAWAHIA</t>
  </si>
  <si>
    <t>SAMST  ALRAWAHIA</t>
  </si>
  <si>
    <t>saif abdullah alshibli</t>
  </si>
  <si>
    <t>¿¿¿ ¿¿¿¿¿¿¿ ¿¿¿ ¿¿¿¿¿¿</t>
  </si>
  <si>
    <t>lksclk@gmail.om</t>
  </si>
  <si>
    <t>Younis Said Said Al Sadi</t>
  </si>
  <si>
    <t>SULTANA MOHAMMED  QAHOOR THUAR</t>
  </si>
  <si>
    <t>SULTANA MOHAMMED  MUSALLAM QAHOOR THUAR</t>
  </si>
  <si>
    <t>Muayad Humaid Salim</t>
  </si>
  <si>
    <t>Muayad Humaid Humaid Salim</t>
  </si>
  <si>
    <t>mwydalsdy@gmail.com</t>
  </si>
  <si>
    <t>MARYAM KHALFAN AL</t>
  </si>
  <si>
    <t>¿¿¿¿</t>
  </si>
  <si>
    <t>Oman@Oman.com</t>
  </si>
  <si>
    <t>hamed abdullah alshidi</t>
  </si>
  <si>
    <t>dsds@jamil.com</t>
  </si>
  <si>
    <t>GHALIB ABOAELAH AL</t>
  </si>
  <si>
    <t>GHALIB  AL</t>
  </si>
  <si>
    <t>QASIM MOHAMMED AL ABRI</t>
  </si>
  <si>
    <t>qasim@gmail.com</t>
  </si>
  <si>
    <t>mahmood Rashid rashid</t>
  </si>
  <si>
    <t>mahmood  rashid</t>
  </si>
  <si>
    <t>abduallah jafer al ajmi</t>
  </si>
  <si>
    <t>abduallah ¿¿¿¿  JAFER al ajmi</t>
  </si>
  <si>
    <t>ani90@gmail.com</t>
  </si>
  <si>
    <t>HAMED SAID ALI AL SINANI</t>
  </si>
  <si>
    <t>ahmed@omantel.com</t>
  </si>
  <si>
    <t>KHALIL IBRAHIM AL-SALMI</t>
  </si>
  <si>
    <t>KHALIL  AL-SALMI</t>
  </si>
  <si>
    <t>TALAL SALIM al waibi</t>
  </si>
  <si>
    <t>TALAL SALIM test al waibi</t>
  </si>
  <si>
    <t>Okjkkj@Hjkkj.cm</t>
  </si>
  <si>
    <t>SHEIKHA 'ABDULLAH AL GHAIBAR</t>
  </si>
  <si>
    <t>¿¿¿¿ 'ABDULLAH ¿¿¿¿ AL GHAIBAR</t>
  </si>
  <si>
    <t>Khamis Khairallah alGhailani</t>
  </si>
  <si>
    <t>ZAHRA SALEH AL BALUSHI</t>
  </si>
  <si>
    <t>¿¿¿¿ ¿¿¿¿ HIKAL ¿¿¿¿¿¿¿</t>
  </si>
  <si>
    <t>numair aamur alhabsi</t>
  </si>
  <si>
    <t>¿¿¿¿ ¿¿¿¿ ¿¿¿ ¿¿¿¿¿¿</t>
  </si>
  <si>
    <t>hfwew@hotmail.com</t>
  </si>
  <si>
    <t>MANSOOR SALIM AL ZARII</t>
  </si>
  <si>
    <t>¿¿¿¿¿ ¿¿¿¿ ¿¿¿¿ AL ZARII</t>
  </si>
  <si>
    <t>faiza saleem almukhaini</t>
  </si>
  <si>
    <t>¿¿¿¿¿ ¿¿¿¿ bakhit  sangoor ¿¿¿¿¿¿¿</t>
  </si>
  <si>
    <t>hhhkmkk6@hhhootttiil.com</t>
  </si>
  <si>
    <t>'ABDALLAH KHUWAITER NAJIM AL JAHHAFI</t>
  </si>
  <si>
    <t>'ABDALLAH  NAJIM AL JAHHAFI</t>
  </si>
  <si>
    <t>RABIA SALIM AL</t>
  </si>
  <si>
    <t>RABIA  AL</t>
  </si>
  <si>
    <t>IBRAHIM ALI AL SHIBLI</t>
  </si>
  <si>
    <t>¿¿¿¿¿¿¿ ¿¿¿ ¿¿¿¿¿¿¿ ¿¿¿¿¿¿</t>
  </si>
  <si>
    <t>NAJI KHAMIS AL SINANI</t>
  </si>
  <si>
    <t>asd@mail.coml</t>
  </si>
  <si>
    <t>IBRAHIM MOHAMMED AL AGHBARI</t>
  </si>
  <si>
    <t>ibraheem58@gmail.com</t>
  </si>
  <si>
    <t>MOHAMMED SALIM AL</t>
  </si>
  <si>
    <t>¿¿¿¿ ¿¿¿¿ HAMAD ¿¿</t>
  </si>
  <si>
    <t>Sdsdsds@Sdfdffd.cm</t>
  </si>
  <si>
    <t>YAHYA AL HASSAN AL MAHRI</t>
  </si>
  <si>
    <t>¿¿¿¿ ¿¿ ¿¿¿ HASSAN AL MAHRI</t>
  </si>
  <si>
    <t>Yahyasur009@gmail.com</t>
  </si>
  <si>
    <t>HAITHAM KHALID AL-NAAMANI</t>
  </si>
  <si>
    <t>HAITHAM KHALID ABDULLAH AL-NAAMANI</t>
  </si>
  <si>
    <t>YASIR MUBARAK AL SHAMSI</t>
  </si>
  <si>
    <t>YASIR  AL SHAMSI</t>
  </si>
  <si>
    <t>abdullah moahmmed alshbli</t>
  </si>
  <si>
    <t>¿¿¿¿¿¿¿ moahmmed amor alshbli</t>
  </si>
  <si>
    <t>oman@omantel.om</t>
  </si>
  <si>
    <t>ABDUL MAJEED HAMZA AL BALUSHI</t>
  </si>
  <si>
    <t>ABDUL ¿¿¿¿ SHAKAR HAMZA AL BALUSHI</t>
  </si>
  <si>
    <t>abdul@gmail.com</t>
  </si>
  <si>
    <t>hamed mubarak alkasbi</t>
  </si>
  <si>
    <t>¿¿¿ ¿¿¿¿¿ ¿¿¿ alkasbi</t>
  </si>
  <si>
    <t>hamida roham gholami</t>
  </si>
  <si>
    <t>hamida roham roham gholami</t>
  </si>
  <si>
    <t>hamida@gmail.com</t>
  </si>
  <si>
    <t>MOHAMMED HAMED ALHARTHI</t>
  </si>
  <si>
    <t>MOHAMMED HAMED HAMOOD ALHARTHI</t>
  </si>
  <si>
    <t>mohd_alharthi@hotmail.co.uk</t>
  </si>
  <si>
    <t>TALAL SAID HAMAD AL GHAITHI</t>
  </si>
  <si>
    <t>¿¿¿¿ ¿¿¿¿ KHARABASH HAMAD AL GHAITHI</t>
  </si>
  <si>
    <t>sad@gmail.com</t>
  </si>
  <si>
    <t>Talal ABDULLAH Al Waheibi</t>
  </si>
  <si>
    <t>talllalabd73@gmail.com</t>
  </si>
  <si>
    <t>yasa YASA KHADIM AL SHEHHI</t>
  </si>
  <si>
    <t>yasa YASA ALI KHADIM AL SHEHHI</t>
  </si>
  <si>
    <t>Salim Matar Mubarak</t>
  </si>
  <si>
    <t>MAHNAD MUBARAK MUFTAH</t>
  </si>
  <si>
    <t>¿¿¿¿ ¿¿¿¿¿ ¿¿¿ ¿¿¿¿¿</t>
  </si>
  <si>
    <t>mmm140@omantel.om</t>
  </si>
  <si>
    <t>said rashid almamri</t>
  </si>
  <si>
    <t>¿¿¿¿ ¿¿¿¿ ¿¿¿¿¿¿¿ ¿¿¿¿¿¿¿</t>
  </si>
  <si>
    <t>hjh@gmail.com</t>
  </si>
  <si>
    <t>fatma juma al salit</t>
  </si>
  <si>
    <t>¿¿¿¿¿ ¿¿¿¿ ¿¿¿¿ al salit</t>
  </si>
  <si>
    <t>Assad Said Shafan</t>
  </si>
  <si>
    <t>sultana akter hossain</t>
  </si>
  <si>
    <t>sultana akter abul hossain</t>
  </si>
  <si>
    <t>sameh khalfan alhabsi</t>
  </si>
  <si>
    <t>sameh ¿¿¿¿¿ ¿¿¿¿ alhabsi</t>
  </si>
  <si>
    <t>MOHAMMED KHAMIS AL FAZARI</t>
  </si>
  <si>
    <t>MOHAMMED  AL FAZARI</t>
  </si>
  <si>
    <t>AHMED AQIL IBRAHIM</t>
  </si>
  <si>
    <t>AHMED AQIL AQIL IBRAHIM</t>
  </si>
  <si>
    <t>Ahamed90@gail.com</t>
  </si>
  <si>
    <t>KHALID SALMAN ALMISHANI</t>
  </si>
  <si>
    <t>AHMED BIN BIN SALIM AKAAK</t>
  </si>
  <si>
    <t>¿¿¿¿ ¿¿ ¿¿¿¿ BIN SALIM AKAAK</t>
  </si>
  <si>
    <t>Abduallah Saif Alhadefi</t>
  </si>
  <si>
    <t>mabroka obid alsadi</t>
  </si>
  <si>
    <t>¿¿¿¿¿¿ ¿¿¿¿ almas ¿¿¿¿¿¿¿</t>
  </si>
  <si>
    <t>abdul majeed said alkhatri</t>
  </si>
  <si>
    <t>salim saif sarahan al naabi</t>
  </si>
  <si>
    <t>HAMED ALI AL HAJRI</t>
  </si>
  <si>
    <t>¿¿¿ ¿¿¿ ¿¿¿¿ ¿¿¿¿¿¿</t>
  </si>
  <si>
    <t>KHAMIS HAMED AL GHEILANI</t>
  </si>
  <si>
    <t>Faisal Darwish La qutaiti</t>
  </si>
  <si>
    <t>ibrahim said alharizi</t>
  </si>
  <si>
    <t>¿¿¿¿¿¿¿ ¿¿¿¿ ¿¿¿¿ ¿¿¿¿¿¿¿</t>
  </si>
  <si>
    <t>ibrahim9852@gmail.com</t>
  </si>
  <si>
    <t>salim alisaad bait ali issa</t>
  </si>
  <si>
    <t>¿¿¿¿ alisaad ¿¿¿ bait ali issa</t>
  </si>
  <si>
    <t>Ahmed hamed Said  Shama zabanoot</t>
  </si>
  <si>
    <t>marfat  elmohamadi</t>
  </si>
  <si>
    <t>haietm muslem almahri</t>
  </si>
  <si>
    <t>haietm muslem amoos almahri</t>
  </si>
  <si>
    <t>abodo@gmail.com</t>
  </si>
  <si>
    <t>SALIM JAMIL AL FARSI</t>
  </si>
  <si>
    <t>aisha   rashid al saadi</t>
  </si>
  <si>
    <t>Manaa Said Almushaifri</t>
  </si>
  <si>
    <t>ayoob mohamed al subhi</t>
  </si>
  <si>
    <t>MOHAMMED HAMED HAMED AL YAAQOUBI</t>
  </si>
  <si>
    <t>MOHAMMED AWWAD DERI</t>
  </si>
  <si>
    <t>¿¿¿¿ ¿¿¿ ¿¿¿¿ AL DARII</t>
  </si>
  <si>
    <t>mm5555m222@gmail.com</t>
  </si>
  <si>
    <t>Said Freish Alraisi</t>
  </si>
  <si>
    <t>Humaid Hamed Alharsousi</t>
  </si>
  <si>
    <t>bati muslem al badi</t>
  </si>
  <si>
    <t>bati@gmail.com</t>
  </si>
  <si>
    <t>Hani Yousuf Al shiyadi</t>
  </si>
  <si>
    <t>Hani yousuf Yousuf al shiyadi Obaid al shiyadi Al shiyadi</t>
  </si>
  <si>
    <t>hani.alsheyadi@gmail.com</t>
  </si>
  <si>
    <t>71116703 79004007</t>
  </si>
  <si>
    <t>SUMAIYA ABDULLAH AL MASHAIKHI</t>
  </si>
  <si>
    <t>dadjgadg@gmail.com</t>
  </si>
  <si>
    <t>SALIM JAMIL AL-DUWAIKI</t>
  </si>
  <si>
    <t>salim@omantel.com</t>
  </si>
  <si>
    <t>QANNAF ABDULLAH AL QADHI</t>
  </si>
  <si>
    <t>hamood salim alsawai</t>
  </si>
  <si>
    <t>Salim Khalifa Al busaidi</t>
  </si>
  <si>
    <t>othman mohamed shamas</t>
  </si>
  <si>
    <t>6YI@GMAIL.COM</t>
  </si>
  <si>
    <t>HAMEED ALI AL HAKMANI</t>
  </si>
  <si>
    <t>HAMED MOHAMMED AL ARAIMI</t>
  </si>
  <si>
    <t>oman@gmil.om</t>
  </si>
  <si>
    <t>Mohammed Jumah Said</t>
  </si>
  <si>
    <t>SALIM SALEEM AL HURAIZI</t>
  </si>
  <si>
    <t>SALIMALNOH@GMAIL.COM</t>
  </si>
  <si>
    <t>Abduallha  Salim AlBathari</t>
  </si>
  <si>
    <t>MAJID SAID AL MAQBALI</t>
  </si>
  <si>
    <t>MAJID SAID HASSAN A AL MAQBALI</t>
  </si>
  <si>
    <t>e2u46@gmail.com</t>
  </si>
  <si>
    <t>MOHAMMED HASSAN AL-MASAHLI</t>
  </si>
  <si>
    <t>¿¿¿¿ ¿¿¿ SHATAF AL-MASAHLI</t>
  </si>
  <si>
    <t>hassan93276336@gmail.com</t>
  </si>
  <si>
    <t>Asad Said Alramadhani</t>
  </si>
  <si>
    <t>muhammad said alhusani</t>
  </si>
  <si>
    <t>muhammad</t>
  </si>
  <si>
    <t>JAMAL TALLAB AL BULUSHI</t>
  </si>
  <si>
    <t>JAMAL TALLAB FAQEER AL BULUSHI</t>
  </si>
  <si>
    <t>jamal@gmail.com</t>
  </si>
  <si>
    <t>MARYAM SAID AL-MAMARI</t>
  </si>
  <si>
    <t>MARYAM SAID ABDULLAH AL-MAMARI</t>
  </si>
  <si>
    <t>salim said alhilali</t>
  </si>
  <si>
    <t>¿¿¿¿ ¿¿¿¿ ¿¿¿¿ alhilali</t>
  </si>
  <si>
    <t>SUHAILA SALIM SAAD ALLAH AL MUSHARRAFI</t>
  </si>
  <si>
    <t>RASHID MASAAOD AL</t>
  </si>
  <si>
    <t>¿¿¿¿ ¿¿¿¿¿ ¿¿¿¿¿¿¿ ¿¿¿¿¿¿¿</t>
  </si>
  <si>
    <t>92602010 95889425</t>
  </si>
  <si>
    <t>98942397 99294939</t>
  </si>
  <si>
    <t>KHALFAN KHAMIS AL-MALKI</t>
  </si>
  <si>
    <t>¿¿¿¿¿ ¿¿¿¿ ¿¿¿¿ AL-MALKI</t>
  </si>
  <si>
    <t>gtyu@hatmil.com</t>
  </si>
  <si>
    <t>jamil salim al roshdi</t>
  </si>
  <si>
    <t>jamil salim obaid al roshdi</t>
  </si>
  <si>
    <t>Mohammed Ghuloom Al ajmi</t>
  </si>
  <si>
    <t>oiuoij@785421.om</t>
  </si>
  <si>
    <t>FAEL MOHAMMED AL AAMRI</t>
  </si>
  <si>
    <t>¿¿¿¿ ¿¿¿¿ ¿¿¿ ¿¿¿¿¿¿¿</t>
  </si>
  <si>
    <t>fail@gamil.com</t>
  </si>
  <si>
    <t>MAJDI MANSOOR AL RAHBI</t>
  </si>
  <si>
    <t>SALIM KHAMIS AL-JUNAIBI</t>
  </si>
  <si>
    <t>SALIM@gmail.com</t>
  </si>
  <si>
    <t>Maadh Juma Al fakhri</t>
  </si>
  <si>
    <t>KHALIFA HARIB AL MAQBALI</t>
  </si>
  <si>
    <t>ABDULLAH IBRAHIM OBAID</t>
  </si>
  <si>
    <t>¿¿¿¿¿¿¿ ¿¿¿¿¿¿¿ ¿¿¿¿ ¿¿¿¿</t>
  </si>
  <si>
    <t>linemanx91192@gamil.com</t>
  </si>
  <si>
    <t>aisha rashid rudaini</t>
  </si>
  <si>
    <t>¿¿¿¿¿ ¿¿¿¿ ¿¿¿¿ ¿¿¿¿¿¿¿¿</t>
  </si>
  <si>
    <t>ooo@hotamil.com</t>
  </si>
  <si>
    <t>ZAYID HAIDAR AL ZADJALI</t>
  </si>
  <si>
    <t>ZAYID HAIDAR ¿¿¿¿¿ AL ZADJALI</t>
  </si>
  <si>
    <t>fdytujy@iuypl.fhgj</t>
  </si>
  <si>
    <t>MOHMMED MABROOK SALEH ALSAADI</t>
  </si>
  <si>
    <t>¿¿¿¿ ¿¿¿¿ ¿¿¿¿¿¿¿¿¿</t>
  </si>
  <si>
    <t>khalid93535330@gmail.com</t>
  </si>
  <si>
    <t>AHMED ABDALLAH SAIF AL FARSI</t>
  </si>
  <si>
    <t>¿¿¿¿ ABDALLAH ¿¿¿¿ SAIF AL FARSI</t>
  </si>
  <si>
    <t>shada ahmed junabi</t>
  </si>
  <si>
    <t>shada ¿¿¿¿ ¿¿¿¿ junabi</t>
  </si>
  <si>
    <t>Mohammed Suleiman Mohammed Al Sheaili</t>
  </si>
  <si>
    <t>¿¿¿¿¿ ¿¿¿¿¿¿¿ ¿¿¿¿¿</t>
  </si>
  <si>
    <t>azwami@squ.edu.om</t>
  </si>
  <si>
    <t>Amin aqil Sulaiman Omar</t>
  </si>
  <si>
    <t>¿¿¿¿¿ ¿¿¿¿ Baak ¿¿¿¿¿</t>
  </si>
  <si>
    <t>99082161@gmail.com</t>
  </si>
  <si>
    <t>Sara Abdulrahman Hasan Al-awad</t>
  </si>
  <si>
    <t>Ministry of Health Employees Nama 2020</t>
  </si>
  <si>
    <t>sara_alawad@hotmail.com</t>
  </si>
  <si>
    <t>DHIYAB MOHAMMED DHIYAB AL HUSEINI</t>
  </si>
  <si>
    <t>¿¿¿¿ ¿¿¿¿ ¿¿¿ al huseini</t>
  </si>
  <si>
    <t>Ali Mohammed Rajab Bamkhalaf</t>
  </si>
  <si>
    <t>2020¿¿¿ ¿¿¿¿¿ ¿¿¿¿¿¿¿ ¿¿¿¿¿¿¿ ¿¿¿¿¿¿¿</t>
  </si>
  <si>
    <t>abuhussain60@hotmail.com</t>
  </si>
  <si>
    <t>Maryam Hassan Ahmed Al Balushi</t>
  </si>
  <si>
    <t>Ministry of Education Employees Nama 2020</t>
  </si>
  <si>
    <t>yosif@omantel.om</t>
  </si>
  <si>
    <t>ATHAR BILAL ALSAADI</t>
  </si>
  <si>
    <t>athar@hotmail.com</t>
  </si>
  <si>
    <t>NOUH MOHAMMED AL HAMRASHDI</t>
  </si>
  <si>
    <t>¿¿¿ ¿¿¿¿ ¿¿¿¿ ¿¿¿¿¿¿¿¿¿</t>
  </si>
  <si>
    <t>info@omantel.om</t>
  </si>
  <si>
    <t>MADHAFFAR AHMED HUMAID KHAMIS ALMASKARI</t>
  </si>
  <si>
    <t>Majid Modern Trading Employees Nama 2020</t>
  </si>
  <si>
    <t>majid.mughairi@medcoenergi.com</t>
  </si>
  <si>
    <t>Said Hassan Bait Said</t>
  </si>
  <si>
    <t>majid saleh alshamakhi</t>
  </si>
  <si>
    <t>Royal Oman Police nama2020</t>
  </si>
  <si>
    <t>ADNAN OMRAN MASAUD AL HINAI</t>
  </si>
  <si>
    <t>Asad Musallam Mubarak Al Saadi</t>
  </si>
  <si>
    <t>waleed ali ahmed albalushi</t>
  </si>
  <si>
    <t>badriah mubarak almatani</t>
  </si>
  <si>
    <t>Awqaf Employees Nama 2020</t>
  </si>
  <si>
    <t>AHMAD MOHAMMED ALI ALSHIBLI</t>
  </si>
  <si>
    <t>¿¿¿¿¿ ¿¿¿¿¿¿ ¿¿¿¿¿¿¿¿</t>
  </si>
  <si>
    <t>dgjjk@gmail.com</t>
  </si>
  <si>
    <t>SALEH KHALIFA SALEH AL MAGHIYARAFI</t>
  </si>
  <si>
    <t>Jasim Mohamed Abdullah Al Daghaishi</t>
  </si>
  <si>
    <t>Mazin Mubarak Ali Al Nabhani</t>
  </si>
  <si>
    <t>Navy Employees Nama 2020</t>
  </si>
  <si>
    <t>ayto.vilage.busniess@gmail.com</t>
  </si>
  <si>
    <t>Moosa Mohammed Habib Al Batahari</t>
  </si>
  <si>
    <t>moosa222236@gmai.com</t>
  </si>
  <si>
    <t>ahmed hmran nafaan alravsh</t>
  </si>
  <si>
    <t>¿¿¿¿ ¿¿¿¿¿¿ ¿¿¿¿¿¿¿¿</t>
  </si>
  <si>
    <t>bnhamran99@gmail.com</t>
  </si>
  <si>
    <t>Ahmed Salim Nadhima Khamis Al Uwaisi</t>
  </si>
  <si>
    <t>¿¿¿¿ ¿¿¿¿ ¿¿¿¿¿ ¿¿¿¿¿¿¿</t>
  </si>
  <si>
    <t>Sultan Nasser Mohsin Al Mamari</t>
  </si>
  <si>
    <t>¿¿¿¿¿ ¿¿¿¿¿¿¿ ¿¿¿¿¿¿¿ ¿¿¿¿¿¿¿</t>
  </si>
  <si>
    <t>FATAK ISSA AL BALUSHI</t>
  </si>
  <si>
    <t>hassna ali sultan aljabri</t>
  </si>
  <si>
    <t>¿¿¿¿¿ ¿¿¿¿¿¿¿ ¿¿¿¿¿¿¿¿¿¿</t>
  </si>
  <si>
    <t>hasna225@omantel.om</t>
  </si>
  <si>
    <t>Moosa Omran Amur Al Abdali</t>
  </si>
  <si>
    <t>¿¿¿¿ ¿¿¿¿ ¿¿¿¿¿¿¿¿¿ ¿¿¿ 2020</t>
  </si>
  <si>
    <t>RASHA RABIA THANY ALRIYAMY</t>
  </si>
  <si>
    <t>¿¿¿ ¿¿¿¿ ¿¿¿¿ ¿¿¿¿¿¿¿</t>
  </si>
  <si>
    <t>Muhnad Said Juma Al Maashari</t>
  </si>
  <si>
    <t>SALEH MUBARK ALI ALSAADI</t>
  </si>
  <si>
    <t>¿¿¿¿¿ ¿¿¿¿¿¿¿ ¿¿¿¿¿¿¿¿ ¿¿¿ 2020</t>
  </si>
  <si>
    <t>WALEED HAMID AL FAR'EI</t>
  </si>
  <si>
    <t>¿¿¿¿ ¿¿¿¿ ¿¿¿¿ AL FAR'EI</t>
  </si>
  <si>
    <t>AHMED MABAKHUT JADAD</t>
  </si>
  <si>
    <t>ali ahmed al balushi</t>
  </si>
  <si>
    <t>AL GHALIYA NASSER AL JAHARI</t>
  </si>
  <si>
    <t>Aadil Saleem Ali Nasser Al Ghafri</t>
  </si>
  <si>
    <t>ROP</t>
  </si>
  <si>
    <t>mohd hamed salim ali ALzare</t>
  </si>
  <si>
    <t>abdulrahman abdullah ali al saidi</t>
  </si>
  <si>
    <t>mohammed ali al shehi</t>
  </si>
  <si>
    <t>mahdi awadh khalfan al kalbani</t>
  </si>
  <si>
    <t>Said Salmeen Zayid Al-breiki</t>
  </si>
  <si>
    <t>Hathif Ali Khamis Al Jabri</t>
  </si>
  <si>
    <t>Sara Yousuf Ahmed Al Balushi</t>
  </si>
  <si>
    <t>Abed Aziz Masoud Almammri</t>
  </si>
  <si>
    <t>Suhail Ahmed Mohammed Jaaboub</t>
  </si>
  <si>
    <t>FATMA SAIF MOHAMMED AL MAQBALI</t>
  </si>
  <si>
    <t>¿¿¿¿¿ ¿¿¿¿¿¿¿ ¿¿¿¿¿¿¿¿</t>
  </si>
  <si>
    <t>alabri-om@hotmail.com</t>
  </si>
  <si>
    <t>KHAMIS AL SUWAID AL ALAWI</t>
  </si>
  <si>
    <t>Ministry of Tourism</t>
  </si>
  <si>
    <t>ary@sai.gov.om</t>
  </si>
  <si>
    <t>khalid bakhit mohammed alhajri</t>
  </si>
  <si>
    <t>Admeed@hotmail.com</t>
  </si>
  <si>
    <t>Mahmood Nasser Hamed Al Ruzaiqi</t>
  </si>
  <si>
    <t>Muscat Municipality Employees Nama 2020</t>
  </si>
  <si>
    <t>hamed@mm.gov.om</t>
  </si>
  <si>
    <t>haifa nasib al bathaRi</t>
  </si>
  <si>
    <t>haifa nasib zafna al bathaRi</t>
  </si>
  <si>
    <t>OMAN@hotmail.com</t>
  </si>
  <si>
    <t>SRISHTTI GUPTAA</t>
  </si>
  <si>
    <t>OMAN AIR NAMA BUNDLE( EMPLOYEE PLAN )</t>
  </si>
  <si>
    <t>Mutaharthy@gmail.com</t>
  </si>
  <si>
    <t>MOHAMMED AMER AL AMRI</t>
  </si>
  <si>
    <t>¿¿¿¿ ¿¿¿¿ ¿¿¿¿ ¿¿¿¿¿¿</t>
  </si>
  <si>
    <t>92313763@gmail.com</t>
  </si>
  <si>
    <t>ABDUL AZIZ RASHID AL JARADI</t>
  </si>
  <si>
    <t>azoz-oman@hotmail.com</t>
  </si>
  <si>
    <t>SAFWAN SAAD AL MAGHANI</t>
  </si>
  <si>
    <t>¿¿¿¿¿ ¿¿¿ ¿¿¿ ¿¿¿¿¿¿</t>
  </si>
  <si>
    <t>safwaan4736@gmail.com</t>
  </si>
  <si>
    <t>SALIM SAIF AL BAHRI</t>
  </si>
  <si>
    <t>salim@omantel.om</t>
  </si>
  <si>
    <t>YAQOUB HAMED AL KHUSAIBI</t>
  </si>
  <si>
    <t>YAQOUB ¿¿¿ ¿¿¿¿ ¿¿¿¿¿¿¿</t>
  </si>
  <si>
    <t>FATIMA SAID ALGHAFRI</t>
  </si>
  <si>
    <t>FATIMA  ALGHAFRI</t>
  </si>
  <si>
    <t>fat@0.com</t>
  </si>
  <si>
    <t>abdalssalam humaid alshuomi</t>
  </si>
  <si>
    <t>jhgfjhgf@gmail.om</t>
  </si>
  <si>
    <t>SULAIMAN SALIM AL-MASHAYKHI</t>
  </si>
  <si>
    <t>SULAIMAN ¿¿¿¿ ¿¿¿¿¿¿ AL-MASHAYKHI</t>
  </si>
  <si>
    <t>SULAIMAN@omantel.com</t>
  </si>
  <si>
    <t>QAIS MUBARAK AL GHAILANI</t>
  </si>
  <si>
    <t>qais92371134@gmail.com</t>
  </si>
  <si>
    <t>ABDUL RHMAN SALIM ALI AL KASBI</t>
  </si>
  <si>
    <t>¿¿¿¿¿¿¿¿¿ ¿¿¿¿ ¿¿¿¿ ¿¿¿ ¿¿¿¿¿¿¿</t>
  </si>
  <si>
    <t>MUNA AHMED AL AMRI</t>
  </si>
  <si>
    <t>mahmood amir salim</t>
  </si>
  <si>
    <t>JULAND JABIR NASSER ALQASMI</t>
  </si>
  <si>
    <t>CHRISTAIN GLINOGA CAPITO</t>
  </si>
  <si>
    <t>Oman Air Nama Bundle( Employee plan )</t>
  </si>
  <si>
    <t>amair nasser al shikali</t>
  </si>
  <si>
    <t>YASIR NASIB AL GHEILANI</t>
  </si>
  <si>
    <t>¿¿¿¿ ¿¿¿¿ ZAYID ¿¿¿¿¿¿¿¿</t>
  </si>
  <si>
    <t>SALIM AMUR AL-HASHEMI</t>
  </si>
  <si>
    <t>SALIM@hotmail.com</t>
  </si>
  <si>
    <t>KHAMIS HAMED AL-JUNAIBI</t>
  </si>
  <si>
    <t>kamis@gmail.com</t>
  </si>
  <si>
    <t>DAWOOD SULAIMAN KHALFAN AL-HABSI</t>
  </si>
  <si>
    <t>¿¿¿¿ ¿¿¿¿¿¿ ¿¿¿¿ ¿¿¿¿¿ ¿¿¿¿¿¿</t>
  </si>
  <si>
    <t>rrr@gmail.com</t>
  </si>
  <si>
    <t>alnahoo musallam  alshashaii</t>
  </si>
  <si>
    <t>alnahoo@gmail.com</t>
  </si>
  <si>
    <t>KHALID MUSALLAM ALMSHALI</t>
  </si>
  <si>
    <t>khalmusalla@gmail.com</t>
  </si>
  <si>
    <t>FAYIL SALIM AL SHAASHALL</t>
  </si>
  <si>
    <t>fsm80008@gmail.com</t>
  </si>
  <si>
    <t>MAJDI RASHID AL</t>
  </si>
  <si>
    <t>MAJDI99721197@gmail.com</t>
  </si>
  <si>
    <t>majdi hekmat k</t>
  </si>
  <si>
    <t>majdi hekmat kiwan k</t>
  </si>
  <si>
    <t>omomom@hotmail.com</t>
  </si>
  <si>
    <t>MOHAMMED BAKHIT SUHAILQATAN</t>
  </si>
  <si>
    <t>¿¿¿¿ ¿¿¿¿ ¿¿¿¿ SUHAILQATAN</t>
  </si>
  <si>
    <t>ali lss mohammed a</t>
  </si>
  <si>
    <t>¿¿¿ ¿¿¿¿ ¿¿¿¿¿¿¿ ¿¿¿¿¿¿¿</t>
  </si>
  <si>
    <t>ali.a@omantel.om</t>
  </si>
  <si>
    <t>SAID JUMA AL GHAILANI</t>
  </si>
  <si>
    <t>¿¿¿¿ ¿¿¿¿ ¿¿¿¿ ¿¿¿¿¿¿¿¿</t>
  </si>
  <si>
    <t>said@gmail.com</t>
  </si>
  <si>
    <t>MOHD MASOOD NOOR</t>
  </si>
  <si>
    <t>SAMIYA ABDALLAH AL BALUSHI</t>
  </si>
  <si>
    <t>sssa31218@gmail.com</t>
  </si>
  <si>
    <t>AIMAN RASHID AL BUSAIDI</t>
  </si>
  <si>
    <t>AIMAN ¿¿¿¿ HARIB ¿¿¿¿¿¿¿¿¿</t>
  </si>
  <si>
    <t>MAHMOOD ASIM ALRAISI</t>
  </si>
  <si>
    <t>¿¿¿¿¿¿¿ ¿¿¿¿¿¿¿</t>
  </si>
  <si>
    <t>AYMAN AHMED AL HASAHAMI</t>
  </si>
  <si>
    <t>AYMAN@OAMNTEL.OM</t>
  </si>
  <si>
    <t>AL MUAAYAD HASSAN</t>
  </si>
  <si>
    <t>almoaid ¿¿¿¿¿¿¿ ¿¿¿ alajmi</t>
  </si>
  <si>
    <t>hassan12@gmil.com</t>
  </si>
  <si>
    <t>ahmed talib al mamari</t>
  </si>
  <si>
    <t>almamari.1212@hotmail.com</t>
  </si>
  <si>
    <t>MARWAN ABDALLAH AL-BADAAI</t>
  </si>
  <si>
    <t>MARWAN 'ABDALLAH HUMAID AL-BADAAI</t>
  </si>
  <si>
    <t>mawan21.ma@gmial.com</t>
  </si>
  <si>
    <t>MOHAMMED SALIM ADLI AL KATHIRI</t>
  </si>
  <si>
    <t>MOHAMMED SALIM SAID ADLI AL KATHIRI</t>
  </si>
  <si>
    <t>NOURA KHAMIS QAMSHUI</t>
  </si>
  <si>
    <t>99045050@OMANTEL.OM</t>
  </si>
  <si>
    <t>samer salim al fakhri</t>
  </si>
  <si>
    <t>samer@hotmail.com</t>
  </si>
  <si>
    <t>SALIM KHAMIS AL BUSAIDI</t>
  </si>
  <si>
    <t>manah2006_6@hotmail.com</t>
  </si>
  <si>
    <t>ABDULLAH SALIM AL SHURAIQI</t>
  </si>
  <si>
    <t>ABDULLAH SALIM ZAHRAN AL SHURAIQI</t>
  </si>
  <si>
    <t>BADAR HAMED AL AMRI</t>
  </si>
  <si>
    <t>muna slooma almaashani</t>
  </si>
  <si>
    <t>muna slooma amer almaashani</t>
  </si>
  <si>
    <t>KHALID MOHAMMED AL BALUSHI</t>
  </si>
  <si>
    <t>khalid978899@gmail.com</t>
  </si>
  <si>
    <t>MARWAN YOUSUF AL BALUSHI</t>
  </si>
  <si>
    <t>Marwan</t>
  </si>
  <si>
    <t>tafool suhail jaboob</t>
  </si>
  <si>
    <t>tafool suhail said jaboob</t>
  </si>
  <si>
    <t>tafool775@hotmail.com</t>
  </si>
  <si>
    <t>MARYAM SANJOR BA OMAR</t>
  </si>
  <si>
    <t>MARYAM SANJOR MOHAMMED BA OMAR</t>
  </si>
  <si>
    <t>92902337@gmail.com</t>
  </si>
  <si>
    <t>92902337 98288807</t>
  </si>
  <si>
    <t>AL MUHANNAD SAID AL BULUSHI</t>
  </si>
  <si>
    <t>¿¿ MUHANNAD ¿¿¿¿ SAID AL BULUSHI</t>
  </si>
  <si>
    <t>almohanad7076@gmail.com</t>
  </si>
  <si>
    <t>SAAD AWADH SAROOR BAIT SAROOR</t>
  </si>
  <si>
    <t>¿¿¿ ¿¿¿ ¿¿¿ ¿¿¿¿ ¿¿¿ ¿¿¿¿</t>
  </si>
  <si>
    <t>mohammed.awaid@omantel.om</t>
  </si>
  <si>
    <t>NASAR MOHAMMED AL NABHANI</t>
  </si>
  <si>
    <t>NASAR MOHAMMED HILAL AL NABHANI</t>
  </si>
  <si>
    <t>amzath8000@gmail.com</t>
  </si>
  <si>
    <t>HAITHAM AMOUR ALMASHARFI</t>
  </si>
  <si>
    <t>HAITHAM AMOUR HAMED ALMASHARFI</t>
  </si>
  <si>
    <t>MOHAMMED ISMAIL MOHAMMED AL SALHI</t>
  </si>
  <si>
    <t>MOHAMMED ISMAIL NASSER MOHAMMED AL SALHI</t>
  </si>
  <si>
    <t>mohammedd7760@icloud.com</t>
  </si>
  <si>
    <t>Ali  Masam Haider</t>
  </si>
  <si>
    <t>Ali Masam Haider Haider</t>
  </si>
  <si>
    <t>forinternet0001@gmail.com</t>
  </si>
  <si>
    <t>NADIA KHAMIS BAIT AWADH</t>
  </si>
  <si>
    <t>NADIA KHAMIS SALMAN BAIT AWADH</t>
  </si>
  <si>
    <t>NADIABAITAWADH@gmail.com</t>
  </si>
  <si>
    <t>AHMED MUSALLAM AL MAASHANI</t>
  </si>
  <si>
    <t>Ruqaia Sabil Al-Balushi</t>
  </si>
  <si>
    <t xml:space="preserve">¿¿¿¿  </t>
  </si>
  <si>
    <t>ummaram2010@hotmail.com</t>
  </si>
  <si>
    <t>TALIB LUHAQ AL HARASI</t>
  </si>
  <si>
    <t>TALIB LUHAQ DHAI AL HARASI</t>
  </si>
  <si>
    <t>ALI HUMAID AL ZIDI</t>
  </si>
  <si>
    <t>ALI HUMAID ALI AL ZIDI</t>
  </si>
  <si>
    <t>MANAL AHMED AL RAIISI</t>
  </si>
  <si>
    <t>MANAL AHMED KHAIRUDDIN AL RAIISI</t>
  </si>
  <si>
    <t>KHAMIS NASSER AL MAAWALI</t>
  </si>
  <si>
    <t>SHARIFA SULTAN AL SHIBLI</t>
  </si>
  <si>
    <t>SHARIFA SULTAN HASHIL AL SHIBLI</t>
  </si>
  <si>
    <t>99477100 99268826</t>
  </si>
  <si>
    <t>ZAYID saud AL MAQHOUSI</t>
  </si>
  <si>
    <t>ZAYID ¿¿¿¿¿¿ AL MAQHOUSI</t>
  </si>
  <si>
    <t>zaid@jamil.com</t>
  </si>
  <si>
    <t>MOHAMMED RASHID AL BADI</t>
  </si>
  <si>
    <t>MOHAMMED RASHID MOHAMMED AL BADI</t>
  </si>
  <si>
    <t>AMMAR YASIR MAIZ</t>
  </si>
  <si>
    <t>AMMAR YASIR BIN MAIZ</t>
  </si>
  <si>
    <t>SALMA SALIM AL JUNAIBI</t>
  </si>
  <si>
    <t>¿¿¿¿ ¿¿¿¿ Al harsousi Al junibi</t>
  </si>
  <si>
    <t>oman@as.om</t>
  </si>
  <si>
    <t>HAITHAM SALIM AL MANHI</t>
  </si>
  <si>
    <t>HAITHAM SALIM HAMED AL MANHI</t>
  </si>
  <si>
    <t>haitham.manhi@hotmail.com</t>
  </si>
  <si>
    <t>HAITHAM JAMIL SULAIMAN AL MARSHUDI</t>
  </si>
  <si>
    <t>HAITHAM JAMIL MOHAMMED SULAIMAN AL MARSHUDI</t>
  </si>
  <si>
    <t>KHALID HAMOOD AL HASHMI</t>
  </si>
  <si>
    <t>KHALID HAMOOD HALAL AL HASHMI</t>
  </si>
  <si>
    <t>alhashmi020@gmail.com</t>
  </si>
  <si>
    <t>OMER MOHAMMED AL-GHEILANI</t>
  </si>
  <si>
    <t>omer  ¿¿¿¿</t>
  </si>
  <si>
    <t>OMER@GAMIL.COM</t>
  </si>
  <si>
    <t>SAMIEI MOHAMED AL-SHIBLI</t>
  </si>
  <si>
    <t>SAMIEI MOHAMED AMUR AL-SHIBLI</t>
  </si>
  <si>
    <t>samieialshibli@gmail.com</t>
  </si>
  <si>
    <t>MOHD BIN BIN JUMAN AL YAHMADI</t>
  </si>
  <si>
    <t>MOHD BIN MUSABAH BIN JUMAN AL YAHMADI</t>
  </si>
  <si>
    <t>mohammed amine al harmuze</t>
  </si>
  <si>
    <t>mohammed amine saif al harmuze</t>
  </si>
  <si>
    <t>ASARIA NASIB AL JAHDHAMI</t>
  </si>
  <si>
    <t>ASARIA NASIB ZAYID AL JAHDHAMI</t>
  </si>
  <si>
    <t>SAID SALIM AKAAK</t>
  </si>
  <si>
    <t>SAID SALIM Mahad AKAAK</t>
  </si>
  <si>
    <t>HASHIMA SAID THOAR</t>
  </si>
  <si>
    <t>¿¿¿¿¿ ¿¿¿¿ ¿¿¿¿ ¿¿¿¿¿</t>
  </si>
  <si>
    <t>JAWAHIR ABDULLAH AL SALHI</t>
  </si>
  <si>
    <t>¿¿¿¿¿ ¿¿¿¿¿¿¿ ¿¿¿¿ ¿¿¿¿¿¿¿</t>
  </si>
  <si>
    <t>MOHMMED ALI MUBARAK AL HEMEIDI</t>
  </si>
  <si>
    <t>¿¿¿¿ ¿¿¿ ¿¿¿¿¿ ¿¿¿¿¿ ¿¿¿¿¿¿¿</t>
  </si>
  <si>
    <t>ali88@gmail.com</t>
  </si>
  <si>
    <t>ADIL AHMED AL SHANFARI</t>
  </si>
  <si>
    <t>saleh mohammed al hadifi</t>
  </si>
  <si>
    <t>¿¿¿¿ ¿¿¿¿ ¿¿¿¿¿¿ ¿¿¿¿¿¿¿</t>
  </si>
  <si>
    <t>MOHAMED OBAID AL SUBHI</t>
  </si>
  <si>
    <t>MOHAMED ¿¿¿¿ ¿¿¿¿¿¿</t>
  </si>
  <si>
    <t>ABDULLAH SULAIMAN AL</t>
  </si>
  <si>
    <t>ABDULLAH suliman ALHARTHY</t>
  </si>
  <si>
    <t>harthyabdallah@hotmail.com</t>
  </si>
  <si>
    <t>MAHER RASHID NASSER AL ZARII</t>
  </si>
  <si>
    <t>¿¿¿¿ ¿¿¿¿ ¿¿¿¿ ¿¿¿¿ ¿¿¿¿¿¿</t>
  </si>
  <si>
    <t>maher@jamil.com</t>
  </si>
  <si>
    <t>HUMAID SAID AL-SAADI</t>
  </si>
  <si>
    <t>¿¿¿¿ ¿¿¿¿ AL-SAADI</t>
  </si>
  <si>
    <t>humeed@hotmail.com</t>
  </si>
  <si>
    <t>BASSAM ABDUL AWADH BAIT SALEEM</t>
  </si>
  <si>
    <t>BASSAM ABDUL JALIL AWADH BAIT SALEEM</t>
  </si>
  <si>
    <t>wg213@hotmail.com</t>
  </si>
  <si>
    <t>MOHAMMED SAID ALMAASHANI</t>
  </si>
  <si>
    <t>MOHAMMED SAID MOHAMMED ALMAASHANI</t>
  </si>
  <si>
    <t>mohammadalmaashani@gmail.com</t>
  </si>
  <si>
    <t>AHMED MOHAMMED AL KHARUSI</t>
  </si>
  <si>
    <t>AHMED MOHAMMED NASSER AL KHARUSI</t>
  </si>
  <si>
    <t>chemist107@hotmail.com</t>
  </si>
  <si>
    <t>MOOSA HAMDAN AL TAI</t>
  </si>
  <si>
    <t>MOOSA HAMDAN MOOSA AL TAI</t>
  </si>
  <si>
    <t xml:space="preserve">musahamdan@hotmail.com </t>
  </si>
  <si>
    <t>ABDULLAH FARAJ DAHISH</t>
  </si>
  <si>
    <t>¿¿¿¿¿¿¿ ¿¿¿ ¿¿¿ ¿¿¿¿</t>
  </si>
  <si>
    <t>BADAR MOHAMED AL HARTHI</t>
  </si>
  <si>
    <t>BADAR  AL HARTHI</t>
  </si>
  <si>
    <t>abdullah said alhadi</t>
  </si>
  <si>
    <t>¿¿¿¿¿¿¿ ¿¿¿¿ ¿¿¿¿¿¿</t>
  </si>
  <si>
    <t>ABDUL HUSAIN NASSER AL LAWATI</t>
  </si>
  <si>
    <t>ABDUL HUSSAIN JAWAD NASSER AL LAWATI</t>
  </si>
  <si>
    <t>lailasparadise@yahoo.com</t>
  </si>
  <si>
    <t>SAMIR DARWISH HASSAN BALUS</t>
  </si>
  <si>
    <t>samir darwish hasan ¿¿ alblushi</t>
  </si>
  <si>
    <t>omantel@outlet.om</t>
  </si>
  <si>
    <t>IBRAHIM KHASEB KHASIB</t>
  </si>
  <si>
    <t>¿¿¿¿¿¿¿  ¿¿¿¿</t>
  </si>
  <si>
    <t>MUSTAFA DARWISH AL AJMI</t>
  </si>
  <si>
    <t>¿¿¿¿¿ ¿¿¿¿¿ ¿¿¿¿¿¿ ¿¿¿¿¿¿</t>
  </si>
  <si>
    <t>MUSTAFA@gmail.com</t>
  </si>
  <si>
    <t>MOHAMMED SAID AL-BREIKI</t>
  </si>
  <si>
    <t>mommed@gmail.com</t>
  </si>
  <si>
    <t>SUHAIL SALIM QAHUR AL MAHRI</t>
  </si>
  <si>
    <t>¿¿¿¿ ¿¿¿¿ ¿¿¿¿ ¿¿¿ ¿¿¿¿ ¿¿¿¿¿¿</t>
  </si>
  <si>
    <t>saidqahoor32@gmail.com</t>
  </si>
  <si>
    <t>MAKTAR SAIF SALIM AL DARII</t>
  </si>
  <si>
    <t>¿¿¿¿¿ ¿¿¿ ¿¿¿¿ ¿¿¿¿ ¿¿¿¿¿¿</t>
  </si>
  <si>
    <t>MAKTAR@gmail.com</t>
  </si>
  <si>
    <t>MOHAMMED MAJID RASHID AL SAIDI</t>
  </si>
  <si>
    <t>MOHAMMED  RASHID AL SAIDI</t>
  </si>
  <si>
    <t>AISHA SALIM ALSARIHI</t>
  </si>
  <si>
    <t>AISHA SALIM RASHID ALSARIHI</t>
  </si>
  <si>
    <t>92533660 - 92702308</t>
  </si>
  <si>
    <t>HAMED KHAMIS KHAMIS AL FARSI</t>
  </si>
  <si>
    <t>HAMED KHAMIS NAJIM KHAMIS AL FARSI</t>
  </si>
  <si>
    <t>AQEEL ABDULLAH BA OMAR</t>
  </si>
  <si>
    <t>¿¿¿¿ ¿¿¿¿¿¿¿ ¿¿¿¿¿ ¿¿¿¿¿</t>
  </si>
  <si>
    <t>ZOLTAN JOZSEF KALI</t>
  </si>
  <si>
    <t>ZOLTAN JOZSEF . KALI</t>
  </si>
  <si>
    <t>MAZIN SAIF AL RAHBI</t>
  </si>
  <si>
    <t>¿¿¿¿  ¿¿¿¿¿¿ SAIF KHAMIS AL RAHBI</t>
  </si>
  <si>
    <t>MOOSA ALI AL BUSAIDI</t>
  </si>
  <si>
    <t>MOOSA ALI NASSER AL BUSAIDI</t>
  </si>
  <si>
    <t>ANGELO DE SOCORRO SEBASTIAO LOBO LOBO</t>
  </si>
  <si>
    <t>ANGELO DE PERPETVO SOCORRO SEBASTIAO LOBO LOBO</t>
  </si>
  <si>
    <t>loboangelo@gmail.com</t>
  </si>
  <si>
    <t>AHMED ABDULLAH AL HARTHY</t>
  </si>
  <si>
    <t>AHMED ABDULLAH RASHID AL HARTHY</t>
  </si>
  <si>
    <t>NASSER HAMED AL ARAIMI</t>
  </si>
  <si>
    <t>NASSER HAMED NASSER AL ARAIMI</t>
  </si>
  <si>
    <t>dfgs@yahoo.com</t>
  </si>
  <si>
    <t>ABRAHAM  NINAN</t>
  </si>
  <si>
    <t>ABRAHAM   NINAN</t>
  </si>
  <si>
    <t>starysll@gmail.com</t>
  </si>
  <si>
    <t>NASSER SALEH HUMAID</t>
  </si>
  <si>
    <t>¿¿¿¿ ¿¿¿¿ ¿¿¿¿¿¿ ¿¿¿¿</t>
  </si>
  <si>
    <t>kjhjj@hotmail.com</t>
  </si>
  <si>
    <t>nahyal mohammed al moqbali</t>
  </si>
  <si>
    <t>WALEED HASSAN AL SHIHHI</t>
  </si>
  <si>
    <t>walleed ¿¿¿ al shahi</t>
  </si>
  <si>
    <t>SAID HAMOOD AL-MANJI</t>
  </si>
  <si>
    <t>YOUSUF DARWISH AL FALAHI</t>
  </si>
  <si>
    <t>YOUSUF DARWISH KHAMIS AL FALAHI</t>
  </si>
  <si>
    <t>WALEED JUMA SALIM</t>
  </si>
  <si>
    <t>MOHAMMED MUSALLAM AL MAHRI</t>
  </si>
  <si>
    <t>MOHAMMED MUSALLAM AUBAD  AL MAHRI</t>
  </si>
  <si>
    <t>NASSER SALIM AL-JAHWARI</t>
  </si>
  <si>
    <t>NASSER SALIM SULAIMAN AL-JAHWARI</t>
  </si>
  <si>
    <t>SALIMA JAMIL MASHAIKI</t>
  </si>
  <si>
    <t>SALIMA JAMIL AL MASHAIKI</t>
  </si>
  <si>
    <t>dgysy@67.com</t>
  </si>
  <si>
    <t>ali naseer hakimani</t>
  </si>
  <si>
    <t>ali naseer al hakimani</t>
  </si>
  <si>
    <t>ali99079559@gmail.com</t>
  </si>
  <si>
    <t>AHMED ABDULLAH AL ALAWI</t>
  </si>
  <si>
    <t>¿¿¿¿ ¿¿¿¿¿¿¿ ¿¿¿¿ ¿¿¿¿¿¿</t>
  </si>
  <si>
    <t>mimi390_3@icloud.com</t>
  </si>
  <si>
    <t>AHMED ABDUL QADER AL GHASSANI</t>
  </si>
  <si>
    <t>¿¿¿¿ ¿¿¿¿¿¿¿¿¿ ¿¿¿¿ ¿¿¿¿¿¿¿</t>
  </si>
  <si>
    <t>ahmad.33888@hotmail.com</t>
  </si>
  <si>
    <t>YAHYA SAUD AL SOOTI</t>
  </si>
  <si>
    <t>PHILIP VARGHESE SIBY</t>
  </si>
  <si>
    <t>PHILIP VARGHESE SIBY SIBY</t>
  </si>
  <si>
    <t>spv3876@gmail.com</t>
  </si>
  <si>
    <t>KAMAL ELDIN GHABOUSH</t>
  </si>
  <si>
    <t>KAMAL ELDIN ABDEL REHMAN GHABOUSH</t>
  </si>
  <si>
    <t>SAID HUMAID AL RUQAISHI</t>
  </si>
  <si>
    <t>ROBERT  PANCRAS</t>
  </si>
  <si>
    <t>ROBERT   PANCRAS</t>
  </si>
  <si>
    <t>ALI RASHID AL DHOUANI</t>
  </si>
  <si>
    <t>NAWAL HUSSAIN AL LAWATIA</t>
  </si>
  <si>
    <t>???? ???? ????? ????????</t>
  </si>
  <si>
    <t>Passport No</t>
  </si>
  <si>
    <t>SAID NASSER AL MASHAIKHI</t>
  </si>
  <si>
    <t>rashidmashaikhi@omantel.com</t>
  </si>
  <si>
    <t>تحصيل المتحده</t>
  </si>
  <si>
    <t xml:space="preserve">Tahseel United LLC  </t>
  </si>
  <si>
    <t>dawoodalarimi@yahoo.com</t>
  </si>
  <si>
    <t xml:space="preserve">CR number </t>
  </si>
  <si>
    <t>Other Business</t>
  </si>
  <si>
    <t>EMP162</t>
  </si>
  <si>
    <t>مركز العائلة الترفيهي</t>
  </si>
  <si>
    <t xml:space="preserve">FAMILY ENTERTAINMENT CENTRE  </t>
  </si>
  <si>
    <t>abed@binomeir.om</t>
  </si>
  <si>
    <t>الدولية للأعمال المتخصصة</t>
  </si>
  <si>
    <t xml:space="preserve">international business  </t>
  </si>
  <si>
    <t>Abdullah.Alawi@omantel.om</t>
  </si>
  <si>
    <t>مطبعة الفيحاء</t>
  </si>
  <si>
    <t>FAYHA PRINTERS LLC</t>
  </si>
  <si>
    <t>saroolita90@gmail.com</t>
  </si>
  <si>
    <t>شركة أسياد للنقل البحري</t>
  </si>
  <si>
    <t xml:space="preserve">Oman Ship Management Company S.A.O.C  </t>
  </si>
  <si>
    <t>Dayanidhi.Singh@omanship.co.om</t>
  </si>
  <si>
    <t>Oman Ship Management Company S.A.O.C</t>
  </si>
  <si>
    <t>khalifa.alwahaibi@OMANSHIP.CO.OM</t>
  </si>
  <si>
    <t>شركة الخير والعطاء المتكاملة</t>
  </si>
  <si>
    <t>INTEGRATED GOOD &amp; GHIVING COMPANY</t>
  </si>
  <si>
    <t>alkaaf62@gmail.com</t>
  </si>
  <si>
    <t>أوتاد العالمية</t>
  </si>
  <si>
    <t>mujtaba.dstc@gmail.com rajeev@awtadintl.com</t>
  </si>
  <si>
    <t>سقوف التجارة المتكاملة</t>
  </si>
  <si>
    <t xml:space="preserve">SOQOUF INTEGRATED TRADING  </t>
  </si>
  <si>
    <t>info@soqoufom.com</t>
  </si>
  <si>
    <t>شركة الخبر للتجاره والمقاولات</t>
  </si>
  <si>
    <t xml:space="preserve">KHABAR TRADING COMPANY  </t>
  </si>
  <si>
    <t>ALKHUBARTRAD@GMAIL.COM</t>
  </si>
  <si>
    <t>شركة صدى ساجر للتجارة والمقاولات</t>
  </si>
  <si>
    <t xml:space="preserve">¿¿¿¿ ¿¿¿ ¿¿¿¿ ¿¿¿¿¿¿¿ ¿¿¿¿¿¿¿¿¿¿  </t>
  </si>
  <si>
    <t>مشاريع يعقوب بن كرم التجاريه</t>
  </si>
  <si>
    <t xml:space="preserve">¿¿¿¿¿ ¿¿ ¿¿¿ ¿¿¿¿¿¿¿¿  </t>
  </si>
  <si>
    <t>dxffd@gmail.com</t>
  </si>
  <si>
    <t>شركة القياس الهندسية</t>
  </si>
  <si>
    <t>Size Engineering Company LLC.</t>
  </si>
  <si>
    <t>Size.Engineering@gmail.com</t>
  </si>
  <si>
    <t>البنفسج للمشاريع التجارية</t>
  </si>
  <si>
    <t xml:space="preserve">ALbanfsaj  </t>
  </si>
  <si>
    <t>fatmaalnoflli@gmail.com</t>
  </si>
  <si>
    <t>اليسر العامر للتجاره</t>
  </si>
  <si>
    <t>AL YESER AL AMER TRADING</t>
  </si>
  <si>
    <t>إبداع القصور للتجارة</t>
  </si>
  <si>
    <t xml:space="preserve">ebdaa al qasuor  </t>
  </si>
  <si>
    <t>midnight00700@iotlook.com</t>
  </si>
  <si>
    <t>جبال لوى العالمية</t>
  </si>
  <si>
    <t xml:space="preserve">BAB ALBARZA TREADING  </t>
  </si>
  <si>
    <t>opssohar@seawavemarines.com.om</t>
  </si>
  <si>
    <t>فونيكس ما وراء البحار</t>
  </si>
  <si>
    <t xml:space="preserve">PHOENIX OVERSEAS LLC  </t>
  </si>
  <si>
    <t>julie200619@outlook.com</t>
  </si>
  <si>
    <t>افق السواحل للتجارة</t>
  </si>
  <si>
    <t xml:space="preserve">COAST HORIZON SOLIDARITY TRADE  </t>
  </si>
  <si>
    <t>حمد بن علي بن حميد الكعبي للتجارة</t>
  </si>
  <si>
    <t xml:space="preserve">¿¿¿ ¿¿¿ ¿¿¿¿ ¿¿¿¿¿¿ ¿¿¿¿¿¿¿  </t>
  </si>
  <si>
    <t>tgfcy@gmail.com</t>
  </si>
  <si>
    <t>مستقبل العاصمة للخدمات</t>
  </si>
  <si>
    <t xml:space="preserve">FUTURE CAPITAL SERVICES GENERAL TRADING CO.L.L.C  </t>
  </si>
  <si>
    <t>INFO@FUTUERECSCO.COM</t>
  </si>
  <si>
    <t>شموخ الدارين للأعمال</t>
  </si>
  <si>
    <t>SHAMOUKH AL DARRIN</t>
  </si>
  <si>
    <t>darrenhamel13@gmail.com</t>
  </si>
  <si>
    <t>مصطوفي وشركاه</t>
  </si>
  <si>
    <t xml:space="preserve">MOSTOFI &amp;  PARTNERS .LLC  </t>
  </si>
  <si>
    <t>مؤسسه فيصل الحبسي العصريه للتجاره</t>
  </si>
  <si>
    <t xml:space="preserve">faisal alhabsi modern trading est  </t>
  </si>
  <si>
    <t>habsy69@hotmail.com</t>
  </si>
  <si>
    <t>شركة تبادل للبرامج والخدمات الثقافية</t>
  </si>
  <si>
    <t xml:space="preserve">CROSS CULTURAL PROGRAMMES &amp; SERVICE  </t>
  </si>
  <si>
    <t>hct1303@gmail.com</t>
  </si>
  <si>
    <t xml:space="preserve">hamad ali humaid alkaabi trading  </t>
  </si>
  <si>
    <t xml:space="preserve">¿¿¿ ¿¿ ¿¿¿ ¿¿ ¿¿¿ ¿¿¿¿¿¿ ¿¿¿¿¿¿¿  </t>
  </si>
  <si>
    <t>بن علي صديق للتجارة</t>
  </si>
  <si>
    <t>BIN   ALI SIDDIQ TRAD.</t>
  </si>
  <si>
    <t>assam77-om@gmail.com</t>
  </si>
  <si>
    <t>مشاريع المندوس المتميز</t>
  </si>
  <si>
    <t xml:space="preserve">hereby certifies that the  </t>
  </si>
  <si>
    <t>بوابه المعرفه لتقنيه المعلومات</t>
  </si>
  <si>
    <t xml:space="preserve">KNOWLEDGATE FOR INFORMATION TECHNOLOGY  </t>
  </si>
  <si>
    <t>accounts@kginfotech.com</t>
  </si>
  <si>
    <t>أبراج المنى للتجاره</t>
  </si>
  <si>
    <t xml:space="preserve">¿¿¿¿¿ ¿¿¿¿¿ ¿¿¿¿¿¿¿  </t>
  </si>
  <si>
    <t>Let.int@gmail.com</t>
  </si>
  <si>
    <t>ورود الشوق للتجارة والمقاولات</t>
  </si>
  <si>
    <t>Wrood AlShooq Trading</t>
  </si>
  <si>
    <t>نور المستقبل للاعمال الرائدة</t>
  </si>
  <si>
    <t xml:space="preserve">¿¿¿ ¿¿¿¿¿¿¿¿ ¿¿¿¿¿¿¿ ¿¿¿¿¿¿¿  </t>
  </si>
  <si>
    <t>zxzx9644@hotmail.com</t>
  </si>
  <si>
    <t>رواد مسقط للأعمال</t>
  </si>
  <si>
    <t xml:space="preserve">¿¿¿¿ ¿¿¿¿ ¿¿¿¿¿¿¿ ¿ ¿ ¿  </t>
  </si>
  <si>
    <t>investesyhelp@moci.om</t>
  </si>
  <si>
    <t>أصالة مدينة مسقط</t>
  </si>
  <si>
    <t>ORIGINALTY OF MUSCAT</t>
  </si>
  <si>
    <t>feelngs11@gmail.com</t>
  </si>
  <si>
    <t>الغافري المشهور</t>
  </si>
  <si>
    <t xml:space="preserve">¿¿¿ ¿¿¿ ¿¿¿¿¿¿¿ ¿¿¿¿¿¿¿  </t>
  </si>
  <si>
    <t>بن تميم للتجارة</t>
  </si>
  <si>
    <t xml:space="preserve">BIN TAMIM TRADING  </t>
  </si>
  <si>
    <t>s.n.s@lire.com</t>
  </si>
  <si>
    <t>ابن جمعة الفهدي للتجارة</t>
  </si>
  <si>
    <t xml:space="preserve">¿¿ ¿¿¿¿ ¿¿¿¿¿¿ ¿¿¿¿¿¿¿  </t>
  </si>
  <si>
    <t>a-f-t@hotmail.com</t>
  </si>
  <si>
    <t>عنفوان مسقط للتجارة</t>
  </si>
  <si>
    <t xml:space="preserve">MUSCAT TRADING EST L LC  </t>
  </si>
  <si>
    <t>hussein208009@gmail.com</t>
  </si>
  <si>
    <t>رواد البراعم العالمية</t>
  </si>
  <si>
    <t>¿¿¿¿ ¿¿¿¿¿¿¿ ¿¿¿¿¿¿¿¿</t>
  </si>
  <si>
    <t>raeessayed3329@gmail.com</t>
  </si>
  <si>
    <t>العميد العالمية للانشاء والتعمير</t>
  </si>
  <si>
    <t xml:space="preserve">¿¿¿¿¿¿ ¿¿¿¿¿¿¿¿ ¿¿¿¿¿¿¿ ¿¿¿¿¿¿¿¿ ¿.¿.¿  </t>
  </si>
  <si>
    <t>alameedarab@gmail.com</t>
  </si>
  <si>
    <t>فطائر الواحة</t>
  </si>
  <si>
    <t xml:space="preserve">OASIS PASTRY  </t>
  </si>
  <si>
    <t>الخطوط المنيرة للتجارة</t>
  </si>
  <si>
    <t xml:space="preserve">Light lines trading L.L.C  </t>
  </si>
  <si>
    <t>Lightlinestrd@gmail.com</t>
  </si>
  <si>
    <t>مشاريع الهامور العصرية</t>
  </si>
  <si>
    <t xml:space="preserve">ALHAMUR MODERN PROJECT L.L.C  </t>
  </si>
  <si>
    <t>ALHAMUR@GMAIL.COM</t>
  </si>
  <si>
    <t>البرج العالي للتنمية والإستثمار</t>
  </si>
  <si>
    <t xml:space="preserve">HIGH TOWER MODERN PROJECTS L L C  </t>
  </si>
  <si>
    <t>adnan@omanht.com</t>
  </si>
  <si>
    <t>مشاريع خيرات الجبال الذهبيه</t>
  </si>
  <si>
    <t xml:space="preserve">¿¿¿¿¿ ¿¿¿¿¿¿ ¿¿¿¿¿¿¿  </t>
  </si>
  <si>
    <t>dsa@gmail.com</t>
  </si>
  <si>
    <t>المستقبل لتجهيزات وخدمات حقول النفط ش 0م0م</t>
  </si>
  <si>
    <t xml:space="preserve">FUTURE OILFIELD SUPPLY AND SERVICES LLC  </t>
  </si>
  <si>
    <t>najma@alrouba.com</t>
  </si>
  <si>
    <t>ISM9999IL5@GMAIL.COM</t>
  </si>
  <si>
    <t>تطوير مجان الوطنية</t>
  </si>
  <si>
    <t xml:space="preserve">Majan National Development LLC  </t>
  </si>
  <si>
    <t>national.majan@gmail.com</t>
  </si>
  <si>
    <t xml:space="preserve">Wrood AlShooq Trading  </t>
  </si>
  <si>
    <t>شركة الارض الدولية</t>
  </si>
  <si>
    <t xml:space="preserve">AL ARDH INTERNATIONAL CO LLC  </t>
  </si>
  <si>
    <t>info@aladhinternational.com</t>
  </si>
  <si>
    <t>الشركة العمانية البحرينية للاستثمار والتطوير</t>
  </si>
  <si>
    <t xml:space="preserve">OMAN&amp;BAHRAIN INVESTMENTS &amp; DEVELOPMENT CO.(LLC)  </t>
  </si>
  <si>
    <t>muzaffar@obi.om</t>
  </si>
  <si>
    <t>دار المبادرة للصحافة والنشر والاعلان والتوزيع</t>
  </si>
  <si>
    <t xml:space="preserve">Dar AL MUBADARAOF press and publishing and advertising  </t>
  </si>
  <si>
    <t>heaith-safety@almubadara-om.com</t>
  </si>
  <si>
    <t>اوسان للاستثمار</t>
  </si>
  <si>
    <t>OSAN INVESTMENT LLC</t>
  </si>
  <si>
    <t>rizwan@osangroupoman.com</t>
  </si>
  <si>
    <t>بدر الشرقية للتجارة</t>
  </si>
  <si>
    <t xml:space="preserve">BADR EASTREN TRADING  </t>
  </si>
  <si>
    <t>الكنز الحجر الغربي للتجارة والمقاولات</t>
  </si>
  <si>
    <t>Alkenz Alhajer Algarbi</t>
  </si>
  <si>
    <t>Alkinzgarbi@gmail.com</t>
  </si>
  <si>
    <t>الأخضر للتجارة والخدمات</t>
  </si>
  <si>
    <t xml:space="preserve">green trading service  </t>
  </si>
  <si>
    <t>Omantel@hotmail.com</t>
  </si>
  <si>
    <t>المستقبل الذهبي الرائدة</t>
  </si>
  <si>
    <t>Golden Future pioneer LLC</t>
  </si>
  <si>
    <t>goldenfuturepioneer@gmail.com</t>
  </si>
  <si>
    <t>Alkenz</t>
  </si>
  <si>
    <t>بيسان الوطنية للمشاريع</t>
  </si>
  <si>
    <t xml:space="preserve">BISSAN NATIONAL PROJECTS  </t>
  </si>
  <si>
    <t>noemail@moe.om</t>
  </si>
  <si>
    <t>ابو هجرس السليمي للتجارة</t>
  </si>
  <si>
    <t xml:space="preserve">¿¿¿ ¿¿¿¿ ¿¿¿¿¿¿¿ ¿¿¿¿¿¿¿  </t>
  </si>
  <si>
    <t>Kamalalsulaimi86@gmail.com</t>
  </si>
  <si>
    <t>مركز فقيه للاخصاب وامراض النساء والولاده</t>
  </si>
  <si>
    <t xml:space="preserve">FAKIH IVF(10CH)  </t>
  </si>
  <si>
    <t>sonia.alshabbi@fakihivf.com</t>
  </si>
  <si>
    <t>مشاريع الهزاع الذهبية</t>
  </si>
  <si>
    <t xml:space="preserve">AL HAZZA GOLDEN ENT. LLC  </t>
  </si>
  <si>
    <t>shaniladhoos1122@gmail.com</t>
  </si>
  <si>
    <t>المسافات للسفر والسياحة</t>
  </si>
  <si>
    <t xml:space="preserve">Almasafat Travel &amp;Tourism  </t>
  </si>
  <si>
    <t>almsafat_travel@gmail.com</t>
  </si>
  <si>
    <t>شركة صقور الابيض للتجاره و المقاولات</t>
  </si>
  <si>
    <t xml:space="preserve">Saqoor AL-Abyad TRADING &amp;CONT.  </t>
  </si>
  <si>
    <t>جمعه بن سالم بن خلفان اليحيائي للتجارة 0</t>
  </si>
  <si>
    <t xml:space="preserve">JUMA BIN SALIM ALYAHYAEE TRD  </t>
  </si>
  <si>
    <t>yhfvgh@gmail.com</t>
  </si>
  <si>
    <t>الرحال للأعمال الذهبية</t>
  </si>
  <si>
    <t xml:space="preserve">¿¿¿¿¿¿ ¿¿¿¿¿¿ ¿¿¿¿¿¿¿  </t>
  </si>
  <si>
    <t>alisai1992f@gmail.com</t>
  </si>
  <si>
    <t>هبة الأمل للمشاريع الطبية</t>
  </si>
  <si>
    <t xml:space="preserve">hebat al amal medical l.l.c  </t>
  </si>
  <si>
    <t>sbgbillls@omantel.net.om;venkat5050@gmail.com</t>
  </si>
  <si>
    <t>ألبوم للإعلام والاستثمار</t>
  </si>
  <si>
    <t xml:space="preserve">ALSAQAR ALDAHABI ALHADITH  </t>
  </si>
  <si>
    <t>alboom2009@hotmail.com</t>
  </si>
  <si>
    <t>شركة النمير للمشاريع المتقدمة</t>
  </si>
  <si>
    <t xml:space="preserve">¿¿¿¿ ¿¿¿¿¿¿ ¿¿¿¿¿¿¿¿ ¿¿¿¿¿¿¿¿ ¿ ¿ ¿  </t>
  </si>
  <si>
    <t>أسطول الشرق الأوسط للتجارة والمقاولات</t>
  </si>
  <si>
    <t xml:space="preserve">MIDDLE EAST FLEAT TRAD.CONT  </t>
  </si>
  <si>
    <t>ACCOUMT@MEH.OM</t>
  </si>
  <si>
    <t>مؤسسة ناصر اليحيائي للتجارة والمقاولات</t>
  </si>
  <si>
    <t>NASSER AL YAHYAI TRADING &amp; CONSTRUCTION</t>
  </si>
  <si>
    <t>fahmi@almadamedia.com</t>
  </si>
  <si>
    <t>دار الأسكان لخدمات الأستثمار</t>
  </si>
  <si>
    <t xml:space="preserve">¿¿¿¿ ¿¿¿ ¿¿¿¿¿¿¿ ¿¿¿¿¿¿ ¿¿¿¿¿¿¿¿¿  </t>
  </si>
  <si>
    <t>ammqrqlhenay@gmail.com</t>
  </si>
  <si>
    <t>مشاريع سومر الجديدة</t>
  </si>
  <si>
    <t xml:space="preserve">NEW SUMAR PROJECT  </t>
  </si>
  <si>
    <t>newsumar@gmail.com</t>
  </si>
  <si>
    <t>أسياد للنقل السريع</t>
  </si>
  <si>
    <t xml:space="preserve">IRSAL ALNAQAL ALSAREELLC  </t>
  </si>
  <si>
    <t>management@ersal.om</t>
  </si>
  <si>
    <t>إتجاه المسار العالمية للأعمال</t>
  </si>
  <si>
    <t xml:space="preserve">TRACK DIRECTION BUSINESS INTERNATIONAL  </t>
  </si>
  <si>
    <t>نسمات الربيع المتحدة للتجارة</t>
  </si>
  <si>
    <t xml:space="preserve">Spring Breeze United  </t>
  </si>
  <si>
    <t>مشاريع قيس النعماني للتجارة</t>
  </si>
  <si>
    <t>qais.77@live.com</t>
  </si>
  <si>
    <t>مسقط للأعمال العالمية</t>
  </si>
  <si>
    <t xml:space="preserve">MUSCAT GLOBAL BUISNESS  </t>
  </si>
  <si>
    <t>ahmedjuma@alqandeel.com</t>
  </si>
  <si>
    <t>إزكي للمشاريع العصرية</t>
  </si>
  <si>
    <t xml:space="preserve">EZKI Modren Projects  </t>
  </si>
  <si>
    <t>muntaser.alzakwani@gmail.com</t>
  </si>
  <si>
    <t>ما بين النهرين المتميزة للتجارة</t>
  </si>
  <si>
    <t xml:space="preserve">¿¿¿¿ ¿¿ ¿¿¿ ¿¿¿¿¿¿¿ ¿¿¿¿¿¿¿¿  </t>
  </si>
  <si>
    <t>NAHRAIN@gamil.com</t>
  </si>
  <si>
    <t>جنيفا للتجارة</t>
  </si>
  <si>
    <t xml:space="preserve">¿¿¿¿¿ ¿¿¿¿¿¿ ¿ ¿ ¿  </t>
  </si>
  <si>
    <t>bassam_ali7@outlook.com</t>
  </si>
  <si>
    <t>شركة الضلع العالمية للتجارة -</t>
  </si>
  <si>
    <t>AL ZALAH INTERNATIONAL TRADING ASSO</t>
  </si>
  <si>
    <t>aldhalah@gmail.com</t>
  </si>
  <si>
    <t>عبدالرحمن بن يوسف للتجارة</t>
  </si>
  <si>
    <t xml:space="preserve">ABDULREHMAN YOUSUF TRADING (MAIDAT  AL NOMAN)  </t>
  </si>
  <si>
    <t>vaishahmad786@gmail.com</t>
  </si>
  <si>
    <t>جورسان للادارة الذكية للمرافق</t>
  </si>
  <si>
    <t xml:space="preserve">GURSAN SMART FACILIT MANAGEMENT LLC  </t>
  </si>
  <si>
    <t>الينابيع الحيوية للتجارة</t>
  </si>
  <si>
    <t xml:space="preserve">VITAL SPRING  </t>
  </si>
  <si>
    <t>hamoodsaif16@yahoo.com</t>
  </si>
  <si>
    <t>مشاريع سعيد السيابي الوطنية</t>
  </si>
  <si>
    <t xml:space="preserve">said mohammed said al-syabi  </t>
  </si>
  <si>
    <t>رياح بحر العرب للتجارة</t>
  </si>
  <si>
    <t xml:space="preserve">RIYAH BAHER ALARAB TRADING  </t>
  </si>
  <si>
    <t>rba.carrentahs@gmail.com</t>
  </si>
  <si>
    <t>شركه الالتزام الحديثه للتجارة والمقاولات</t>
  </si>
  <si>
    <t xml:space="preserve">¿¿¿¿ ¿¿¿¿¿¿¿¿ ¿¿¿¿¿¿¿ ¿¿¿¿¿¿¿ ¿¿¿¿¿¿¿¿¿¿  </t>
  </si>
  <si>
    <t>abu30f99@hotmail.com</t>
  </si>
  <si>
    <t>مؤسسة بازرقان الشاملة للتجارة</t>
  </si>
  <si>
    <t>bazran@gmail.com</t>
  </si>
  <si>
    <t>الشرق الاوسط للمشاريع المتطورة</t>
  </si>
  <si>
    <t xml:space="preserve">MIDDLE EAST FOR ADVACED PROJECTS  </t>
  </si>
  <si>
    <t>meapf5@hotmail.com</t>
  </si>
  <si>
    <t>مرتفعات الخرماء للتجارة</t>
  </si>
  <si>
    <t xml:space="preserve">MURTAFAT AL KHARAMA TRAD.  </t>
  </si>
  <si>
    <t>ronaldokarthik95@gmail.com</t>
  </si>
  <si>
    <t>شركة شموخ الهامليه للتجارة</t>
  </si>
  <si>
    <t xml:space="preserve">shamouh alhamiliya trading co L.L.C  </t>
  </si>
  <si>
    <t>hamedhamody03@gmail.com</t>
  </si>
  <si>
    <t>الرباعية العالمية للتجارة</t>
  </si>
  <si>
    <t xml:space="preserve">¿¿¿¿¿¿¿¿ ¿¿¿¿¿¿¿¿ ¿¿¿¿¿¿¿  </t>
  </si>
  <si>
    <t>balsam6.8.88@gmail.com</t>
  </si>
  <si>
    <t>الحلول المطابقه</t>
  </si>
  <si>
    <t xml:space="preserve">¿¿¿¿¿ ¿¿¿¿¿¿ ¿¿¿¿¿¿¿¿¿  </t>
  </si>
  <si>
    <t>نسيم الموالح للمشاريع الحديثة</t>
  </si>
  <si>
    <t xml:space="preserve">Nassem Al-mooj for modern projects  </t>
  </si>
  <si>
    <t>brian@amwaldevelopment.com</t>
  </si>
  <si>
    <t>شركة اللؤلؤة النفيسه للتجاره</t>
  </si>
  <si>
    <t xml:space="preserve">AL LULUA AL NAFESA TRAD  </t>
  </si>
  <si>
    <t>محمد خالد الهطالي و شريكتة للتجارة</t>
  </si>
  <si>
    <t xml:space="preserve">Estabraq United Trading &amp; Services  </t>
  </si>
  <si>
    <t>mr-kutaiba@hotmail.com</t>
  </si>
  <si>
    <t>المزايا المتكاملة</t>
  </si>
  <si>
    <t xml:space="preserve">Al mazaya Almutakamila l.l.c  </t>
  </si>
  <si>
    <t>شركه أرشد المتحدة للتجارة</t>
  </si>
  <si>
    <t xml:space="preserve">ARSHAD UNITED TRADING COMPANY LLC  </t>
  </si>
  <si>
    <t>arshad@omantel.om</t>
  </si>
  <si>
    <t>اعمال</t>
  </si>
  <si>
    <t xml:space="preserve">AAMAAL LLC  </t>
  </si>
  <si>
    <t>finance@aamaal.com</t>
  </si>
  <si>
    <t>مشاريع الحنين العصريـــة</t>
  </si>
  <si>
    <t>Modern Nostalgia Project</t>
  </si>
  <si>
    <t>hanialbusaidi96@gmail.com</t>
  </si>
  <si>
    <t>تقنيات البناء المستدامة</t>
  </si>
  <si>
    <t xml:space="preserve">¿¿¿¿¿¿ ¿¿¿¿¿¿ ¿¿¿¿¿¿¿¿¿ ¿ .¿.¿  </t>
  </si>
  <si>
    <t>anilvarghese@iedoman.com</t>
  </si>
  <si>
    <t>الدولية لمستلزمات الضيافة</t>
  </si>
  <si>
    <t xml:space="preserve">¿¿¿¿¿¿¿ ¿¿¿¿¿¿¿¿¿ ¿¿¿¿¿¿¿ ¿ ¿ ¿  </t>
  </si>
  <si>
    <t>alharthiss@hotmail.com</t>
  </si>
  <si>
    <t>ايقونات مسقط</t>
  </si>
  <si>
    <t xml:space="preserve">ICONS NUSCAT L.L.C  </t>
  </si>
  <si>
    <t>icons@hotmail.com</t>
  </si>
  <si>
    <t>أحمد بن علي بن حميد الجساسي</t>
  </si>
  <si>
    <t>¿¿¿¿ ¿¿ ¿¿¿ ¿¿ ¿¿¿¿ ¿¿¿¿¿¿¿</t>
  </si>
  <si>
    <t>مشاهير الجمال العالمية للتجارة</t>
  </si>
  <si>
    <t xml:space="preserve">¿¿¿¿¿¿ ¿¿¿¿¿¿ ¿¿¿¿¿¿¿¿ ¿¿¿¿¿¿¿  </t>
  </si>
  <si>
    <t>mashaheer.b@gmail.com</t>
  </si>
  <si>
    <t>المحترف الفضي</t>
  </si>
  <si>
    <t>SILVER PRO</t>
  </si>
  <si>
    <t>abdooh22334425@gmail.com</t>
  </si>
  <si>
    <t>ممر البحر للتجارة العامة (مؤسسة منطقة حرة)</t>
  </si>
  <si>
    <t>majeed@manchestershipping.com</t>
  </si>
  <si>
    <t>أساطير الشهباء للتجارة</t>
  </si>
  <si>
    <t xml:space="preserve">LEGENDARIES OF AL SHAHBAA  </t>
  </si>
  <si>
    <t>shahbaa@gmail.com</t>
  </si>
  <si>
    <t>باونس</t>
  </si>
  <si>
    <t xml:space="preserve">BOUNCE INC  </t>
  </si>
  <si>
    <t>damir@bounce.om</t>
  </si>
  <si>
    <t>عمق البحار للتجارة والمقاولات</t>
  </si>
  <si>
    <t>OMQ AL-BEHAR TRADING &amp; CONT</t>
  </si>
  <si>
    <t>OMQALBEHAR@GMAIL.COM</t>
  </si>
  <si>
    <t>شركة الإمتياز للتجارة والمقاولات</t>
  </si>
  <si>
    <t xml:space="preserve">FRANCHIS COMPANY FOR TRADING AND CONTRACTING L.L.C  </t>
  </si>
  <si>
    <t>omatk97@icloud.com</t>
  </si>
  <si>
    <t>برج السحاب للتجارة</t>
  </si>
  <si>
    <t xml:space="preserve">Cloud Tower LLC  </t>
  </si>
  <si>
    <t>abbas.ahe@gmail.com</t>
  </si>
  <si>
    <t>العالم الماسي</t>
  </si>
  <si>
    <t xml:space="preserve">WORLD DIAMOND TRAVEL  </t>
  </si>
  <si>
    <t>wd.travel.hm@gmail.com</t>
  </si>
  <si>
    <t>شركة اتحاد النسيم للخدمات</t>
  </si>
  <si>
    <t xml:space="preserve">ITHAAD AL NASEEM SERVICES L.L.C  </t>
  </si>
  <si>
    <t>ithaadnasim@hotmail.com</t>
  </si>
  <si>
    <t>مركز أميرة الكون لرائدات الأعمال</t>
  </si>
  <si>
    <t xml:space="preserve">Princess of the Universe Center for Business  </t>
  </si>
  <si>
    <t>ميسور للتطوير</t>
  </si>
  <si>
    <t>Mysore Concrete Products</t>
  </si>
  <si>
    <t>mysoreoman@gmail.com</t>
  </si>
  <si>
    <t>مشاريع سامية الشاملة</t>
  </si>
  <si>
    <t xml:space="preserve">SAMIA COMPREHESIVE PROJECT  </t>
  </si>
  <si>
    <t>samiacomprehesive@gmail.com</t>
  </si>
  <si>
    <t>سيف بن محمد النوفلي</t>
  </si>
  <si>
    <t xml:space="preserve">¿¿¿ ¿¿¿¿ ¿¿¿¿¿¿¿ ¿¿¿¿¿¿ ¿ ¿ ¿  </t>
  </si>
  <si>
    <t>saif99477707@gmail.com</t>
  </si>
  <si>
    <t>اللقمه الشهية العصرية</t>
  </si>
  <si>
    <t xml:space="preserve">ALAqamah al shahiah modernity  </t>
  </si>
  <si>
    <t>مؤسسة محمد سعيد خلفان للتجارة والمقاولات</t>
  </si>
  <si>
    <t xml:space="preserve">¿¿¿¿¿ ¿¿¿¿ ¿¿¿¿ ¿¿¿¿¿ ¿¿¿¿¿¿¿ ¿¿¿¿¿¿¿¿¿¿  </t>
  </si>
  <si>
    <t>naeemalbalushi777@gmail.com</t>
  </si>
  <si>
    <t>كهرباء العصر</t>
  </si>
  <si>
    <t xml:space="preserve">Al Assar Engineering Electrical Services L.L.C  </t>
  </si>
  <si>
    <t>hamed.albalushi@salamair.com</t>
  </si>
  <si>
    <t>شموخ الصواري للتجارة</t>
  </si>
  <si>
    <t xml:space="preserve">¿¿¿¿ ¿¿¿¿ ¿¿¿¿¿¿¿  </t>
  </si>
  <si>
    <t>OMANTEL@OMANTEL.OM</t>
  </si>
  <si>
    <t>امتلاك للتنمية والاستثمار</t>
  </si>
  <si>
    <t xml:space="preserve">¿¿¿¿¿¿ ¿¿¿¿¿¿¿ ¿ ¿¿¿¿¿¿¿¿¿  </t>
  </si>
  <si>
    <t>info@emtilak-om.com</t>
  </si>
  <si>
    <t>مزون للنفط والغاز والاعمال</t>
  </si>
  <si>
    <t xml:space="preserve">MOZAN OIL&amp; GAS &amp;COMMERCIAL  </t>
  </si>
  <si>
    <t>Info@mazonoilgas.com</t>
  </si>
  <si>
    <t>راية النهضة الدولية</t>
  </si>
  <si>
    <t>RAYAT AL-NAHDA INTERNATIONAL LLC</t>
  </si>
  <si>
    <t>ahmedbashasamir@gmail.com</t>
  </si>
  <si>
    <t>مؤسسة شعاع دباء للتجارة</t>
  </si>
  <si>
    <t xml:space="preserve">SHUAA DEBA TRD EST  </t>
  </si>
  <si>
    <t>mobasshirahmedroni@gmail.com</t>
  </si>
  <si>
    <t>محاضر صحار للتجارة والمقاولات</t>
  </si>
  <si>
    <t xml:space="preserve">MAHADER SOHAR TRAD. &amp; CONT.  </t>
  </si>
  <si>
    <t>master_m_s@yahoo.com</t>
  </si>
  <si>
    <t>القرم للمشاريع المدنية</t>
  </si>
  <si>
    <t xml:space="preserve">ALQURUM CIVIL PROJECT  </t>
  </si>
  <si>
    <t>khalfanhh@gmail.com</t>
  </si>
  <si>
    <t>نقليات ابو تركي</t>
  </si>
  <si>
    <t xml:space="preserve">ABU TURKI TRANSPORTS     </t>
  </si>
  <si>
    <t>سهول البستان للتجاره</t>
  </si>
  <si>
    <t xml:space="preserve">Suhool AL-Bustan Trading &amp;Cont.  </t>
  </si>
  <si>
    <t>suhooltravels@gmail.com</t>
  </si>
  <si>
    <t>شركة البحير للتجارة والمقاولات -</t>
  </si>
  <si>
    <t xml:space="preserve">al-buhair trading  </t>
  </si>
  <si>
    <t>حلول للخدمات اللوجستيه</t>
  </si>
  <si>
    <t xml:space="preserve">LOGITICS SOLUTION SERVICES LLC  </t>
  </si>
  <si>
    <t>ahbf1990@gmail.com</t>
  </si>
  <si>
    <t>الغزلان البرية الرائدة</t>
  </si>
  <si>
    <t xml:space="preserve">alghzlan albryt alraydt  </t>
  </si>
  <si>
    <t>ghh@gmail.com</t>
  </si>
  <si>
    <t>غسان الجعفري للتجارة</t>
  </si>
  <si>
    <t xml:space="preserve">LAZORD TALORING  </t>
  </si>
  <si>
    <t>روضة لوى الحديثة للتجارة</t>
  </si>
  <si>
    <t xml:space="preserve">Rawdhat Liwa Modern Trad  </t>
  </si>
  <si>
    <t>تادرس للتجارة والمقاولات</t>
  </si>
  <si>
    <t xml:space="preserve">TADROUS TRAD&amp;CONT  </t>
  </si>
  <si>
    <t>tadrous999@hotmail.com</t>
  </si>
  <si>
    <t>مؤسسة زايد بن خليفه الشكيلي</t>
  </si>
  <si>
    <t xml:space="preserve">ZAYID KHALIFA AL SHUKAILI EST.     </t>
  </si>
  <si>
    <t>مشاريع القلم الملون</t>
  </si>
  <si>
    <t xml:space="preserve">ALQALAM AL MULAQAN ENT L.L.C  </t>
  </si>
  <si>
    <t>العنصر الخامس للمشاريع المتميزة</t>
  </si>
  <si>
    <t>al onser alkamis</t>
  </si>
  <si>
    <t>onser45@hotmail.com</t>
  </si>
  <si>
    <t>الفا للتجارة والمقاولات</t>
  </si>
  <si>
    <t xml:space="preserve">ALPHA TRADING &amp; CONTRACTING     </t>
  </si>
  <si>
    <t>alphaoman.hr@gmail.com</t>
  </si>
  <si>
    <t>شركة ارياف الظفره للتجاره و المقاولات</t>
  </si>
  <si>
    <t xml:space="preserve">SAMA'A TANUF TRAD  </t>
  </si>
  <si>
    <t>مطلع الشمس الاهلية /</t>
  </si>
  <si>
    <t xml:space="preserve">MATLA AL SHAMS AL AHLIYA  </t>
  </si>
  <si>
    <t>mas.asso.co@gmail.com</t>
  </si>
  <si>
    <t>الإرادة الدولية للحلول الصحية</t>
  </si>
  <si>
    <t>ISWILL</t>
  </si>
  <si>
    <t>iswilloman@gmail.com</t>
  </si>
  <si>
    <t>ما وراء الحدود</t>
  </si>
  <si>
    <t>BEYOND MEASURE LLC</t>
  </si>
  <si>
    <t>monabakhour@gmail.com</t>
  </si>
  <si>
    <t>صالة الأخوة لكمال الأجسام</t>
  </si>
  <si>
    <t xml:space="preserve">BROTHERS GYM  </t>
  </si>
  <si>
    <t>aziz1700@gmail.com</t>
  </si>
  <si>
    <t>اثار حي التراث للتجارة</t>
  </si>
  <si>
    <t xml:space="preserve">athar hay aturath  </t>
  </si>
  <si>
    <t>alraad30@hotmail.com</t>
  </si>
  <si>
    <t>الزهاء للوسائط المتعددة والخدمات</t>
  </si>
  <si>
    <t xml:space="preserve">AL ZAHA MALTIA MIDIA  </t>
  </si>
  <si>
    <t>ahmad.m.musleh@gmail.com</t>
  </si>
  <si>
    <t>المساقه للتجارة</t>
  </si>
  <si>
    <t xml:space="preserve">¿¿¿¿¿ ¿¿¿¿¿¿¿     </t>
  </si>
  <si>
    <t>عمان للهندسة</t>
  </si>
  <si>
    <t>¿¿¿¿ ¿¿¿¿¿¿¿ ¿ ¿ ¿</t>
  </si>
  <si>
    <t>aaa@hotmail.com</t>
  </si>
  <si>
    <t>رتاج الداخلية للتجارة والمقاولات</t>
  </si>
  <si>
    <t xml:space="preserve">RITAJ al-dakhliya trad  </t>
  </si>
  <si>
    <t>مجموعة أزدان للتجارة والمقاولات</t>
  </si>
  <si>
    <t xml:space="preserve">AZDAN TRADING  </t>
  </si>
  <si>
    <t>WWW.azdan2020@jamil.com</t>
  </si>
  <si>
    <t>البينة المتميزة للتجارة</t>
  </si>
  <si>
    <t xml:space="preserve">PENNYS TRD  </t>
  </si>
  <si>
    <t>LANCE@PENNNYSFOOD.COM</t>
  </si>
  <si>
    <t>شركة مسقط العامه للإئنشات</t>
  </si>
  <si>
    <t>MUSCAT GENERAL CONSTRUCTION CO.L.L.C</t>
  </si>
  <si>
    <t>admin@mgcoman.in</t>
  </si>
  <si>
    <t>الرند الماسي للخدمات الحديثة</t>
  </si>
  <si>
    <t xml:space="preserve">KIRBY DIAMOND RAND MODREN SERVICES L L C  </t>
  </si>
  <si>
    <t>MELATHALOTHMAN97@GMAIL.COM</t>
  </si>
  <si>
    <t>شركة الحافة للتجارة المتميزة</t>
  </si>
  <si>
    <t>alhafa excellence traed.co.l.l.c</t>
  </si>
  <si>
    <t>a.mohammed100111@gmail.com</t>
  </si>
  <si>
    <t>سمران مسقط</t>
  </si>
  <si>
    <t xml:space="preserve">simran muscat llc  </t>
  </si>
  <si>
    <t>shaibaazshk@gmail.com</t>
  </si>
  <si>
    <t>تمدين المتحدة للتجارة والمقاولات -</t>
  </si>
  <si>
    <t xml:space="preserve">TAMDEENNATIONALTRD  </t>
  </si>
  <si>
    <t>الشركة الأمريكية للمباني المعدنية</t>
  </si>
  <si>
    <t xml:space="preserve">AMERICAN STEEL BUILDING CO L.L.C  </t>
  </si>
  <si>
    <t>الفصول المميزة للتجارة</t>
  </si>
  <si>
    <t xml:space="preserve">AL FOSOOL FASHION CENTRE  </t>
  </si>
  <si>
    <t>hr88@hotmail.com</t>
  </si>
  <si>
    <t>بولور لوجيستكس</t>
  </si>
  <si>
    <t xml:space="preserve">FUTURE FREIGHT SERVICES  </t>
  </si>
  <si>
    <t>ffsoman@gmail.com</t>
  </si>
  <si>
    <t>مدرسة مسقط لتعليم السباحة</t>
  </si>
  <si>
    <t xml:space="preserve">AQUA TOTS SWIM SCHOOL GENERAL    </t>
  </si>
  <si>
    <t>ivan@nsc.om</t>
  </si>
  <si>
    <t>شركة الشهباء العالمية</t>
  </si>
  <si>
    <t xml:space="preserve">AL SHAHBA INTERNATIONAL CO L L C    </t>
  </si>
  <si>
    <t>YOUSIF35@HOTMAIL.COM</t>
  </si>
  <si>
    <t>اتحاد للتجارة العالمية</t>
  </si>
  <si>
    <t xml:space="preserve">ETHAAD TRADING INTERNATIONAL L.L.C    </t>
  </si>
  <si>
    <t>info@etihadcatering.com</t>
  </si>
  <si>
    <t xml:space="preserve">ITHAAD AL -NASIM SERIVES CO .L.L.C.  </t>
  </si>
  <si>
    <t>دار الخليج للتجاره والمقاولات</t>
  </si>
  <si>
    <t xml:space="preserve">DAR AL KHALEEJ TRADING  </t>
  </si>
  <si>
    <t>darkhaleej@hotmail.com</t>
  </si>
  <si>
    <t>رياحين السويق للتجاره</t>
  </si>
  <si>
    <t>بيت التقنية المتميز</t>
  </si>
  <si>
    <t xml:space="preserve">BYT ALTQNYT ALMTMYZ ASSO.    </t>
  </si>
  <si>
    <t>hani123@hotmail.com</t>
  </si>
  <si>
    <t>سنمار لخدمات الاستثمار</t>
  </si>
  <si>
    <t xml:space="preserve">SONMAR INVESTMENT    </t>
  </si>
  <si>
    <t>المعراج للمشاريع الدولية</t>
  </si>
  <si>
    <t xml:space="preserve">ALMERAJ INTERNAIONAL PROJECTS    </t>
  </si>
  <si>
    <t>j.albalushi1212@yahoo.com</t>
  </si>
  <si>
    <t>ربوع صلاله العالمية للتجارة</t>
  </si>
  <si>
    <t xml:space="preserve">ROBOA SALALAH INTERNATIONAL Trd.    </t>
  </si>
  <si>
    <t>miled.fayad@hotmail.com</t>
  </si>
  <si>
    <t>الاتحاد الخليجي الدوليه</t>
  </si>
  <si>
    <t xml:space="preserve">GULF INTERNATIONAL UNION LLC    </t>
  </si>
  <si>
    <t>شركه الاجنحه المثاليه للتجاره</t>
  </si>
  <si>
    <t xml:space="preserve">OPTIMAL WINGS FOR TRADING COMPANY    </t>
  </si>
  <si>
    <t>sabri.optimalwings@gmail.com</t>
  </si>
  <si>
    <t xml:space="preserve">AWTAD INTERNATIONAL LLC  </t>
  </si>
  <si>
    <t>mahtab@revivalinn.com</t>
  </si>
  <si>
    <t>روابي السويق الدولية -</t>
  </si>
  <si>
    <t xml:space="preserve">RAWABI AL SUWAIQ INT.RECO    </t>
  </si>
  <si>
    <t>نجم الشهباء للتجاره</t>
  </si>
  <si>
    <t xml:space="preserve">najamalshahba    </t>
  </si>
  <si>
    <t>uigfvy@gmail.com</t>
  </si>
  <si>
    <t>نفائس مجان المتحدة</t>
  </si>
  <si>
    <t xml:space="preserve">united precious majan llc    </t>
  </si>
  <si>
    <t>samaud111@gmail.com</t>
  </si>
  <si>
    <t>بانوراما للهندسة والمقاولات</t>
  </si>
  <si>
    <t xml:space="preserve">Panorama Engineering &amp; Contracting L.L.C    </t>
  </si>
  <si>
    <t xml:space="preserve">      </t>
  </si>
  <si>
    <t>الطائي للسفريات والسياحه</t>
  </si>
  <si>
    <t xml:space="preserve">AL TAIE TRAVEL &amp; TOURISM  </t>
  </si>
  <si>
    <t>taietrvl@omantel.net.om</t>
  </si>
  <si>
    <t>مطاحن الرصيد</t>
  </si>
  <si>
    <t xml:space="preserve">Al Raseed Bakeries    </t>
  </si>
  <si>
    <t>alraseedmills@gmail.com</t>
  </si>
  <si>
    <t>شركة الربح الدائم للتجارة</t>
  </si>
  <si>
    <t xml:space="preserve">ALARBAH ALADAIM TRAD CO    </t>
  </si>
  <si>
    <t>الخيول الفضية للتجارة</t>
  </si>
  <si>
    <t xml:space="preserve">alhayah ataybah tourisn    </t>
  </si>
  <si>
    <t>الجمان للمشاريع المتميزة</t>
  </si>
  <si>
    <t xml:space="preserve">aljuman special projects  </t>
  </si>
  <si>
    <t>البريق اللامع للرخام والجرانيت</t>
  </si>
  <si>
    <t xml:space="preserve">SPARKLE SHINY MARBLE GRANTE COMPANY    </t>
  </si>
  <si>
    <t>مشاريع عسلي</t>
  </si>
  <si>
    <t xml:space="preserve">asalienterprises     </t>
  </si>
  <si>
    <t>oman@omantel.com</t>
  </si>
  <si>
    <t>الاخوة للمشاريع المتميزه</t>
  </si>
  <si>
    <t xml:space="preserve">BROTHERS FOR EXGELENT PROETS    </t>
  </si>
  <si>
    <t>مانع الزرعي للتجارة</t>
  </si>
  <si>
    <t xml:space="preserve">SAID ALZARAI TRADE  </t>
  </si>
  <si>
    <t>أعمار صحار العصرية للتجارة</t>
  </si>
  <si>
    <t xml:space="preserve">EAMAR SOHAR AL ASRIYA TEAD    </t>
  </si>
  <si>
    <t xml:space="preserve">LEBANESE INTERNATIONAL  </t>
  </si>
  <si>
    <t>marydizon295@gmail.com</t>
  </si>
  <si>
    <t>شركة الديار العربية للاستثمار</t>
  </si>
  <si>
    <t xml:space="preserve">AL SALAMAH INSURANCE SERVICES LLC    </t>
  </si>
  <si>
    <t>مؤسسة بيت المرمر</t>
  </si>
  <si>
    <t xml:space="preserve">¿¿¿¿¿ ¿¿¿ ¿¿¿¿¿¿  </t>
  </si>
  <si>
    <t>info@baitulmarmarhotel.com</t>
  </si>
  <si>
    <t>الهداية للمشاريع الوطنية</t>
  </si>
  <si>
    <t xml:space="preserve">AL - HIDAIH NATIONAL ENT.  LLC  </t>
  </si>
  <si>
    <t>ali@alhidaih.com</t>
  </si>
  <si>
    <t>الثقة لخدمات التامين</t>
  </si>
  <si>
    <t xml:space="preserve">TRUST INSURNCE SERVICES L.L. C    </t>
  </si>
  <si>
    <t>sabita@trustinsurance.org eman@trustinsurance.org</t>
  </si>
  <si>
    <t>المتسهل للمقاولات والخدمات</t>
  </si>
  <si>
    <t xml:space="preserve">ALMUTSAHEL CONTRACTING &amp; SERVICES LLC  </t>
  </si>
  <si>
    <t>شركة ارلا الوطنية للمواد الغذائية</t>
  </si>
  <si>
    <t>EMP164</t>
  </si>
  <si>
    <t>المستشفى العربي التخصصي</t>
  </si>
  <si>
    <t>Shabab.Shuaib@magrabi.com.sa</t>
  </si>
  <si>
    <t>شركة الشوامخ العربية للتجارة والمقاولات</t>
  </si>
  <si>
    <t>shwamkh123@gmail.com</t>
  </si>
  <si>
    <t>مؤسسة فـيــصـل بن عبدالكريم الشحي</t>
  </si>
  <si>
    <t>الدرعي للأعمال والأستثمار</t>
  </si>
  <si>
    <t>مؤسسة عبدالله بن احمد بن مسلم العمري للتجارة</t>
  </si>
  <si>
    <t>am_77@live.com</t>
  </si>
  <si>
    <t>دلتا للمياة الطبيعية</t>
  </si>
  <si>
    <t xml:space="preserve"> rajeshkvdelta@gmail.com</t>
  </si>
  <si>
    <t>شركة الفجر الجديد للتجاره والمقاولات</t>
  </si>
  <si>
    <t>kjvgjlkjyfjhv@gmail.com</t>
  </si>
  <si>
    <t>المعالي المثالية</t>
  </si>
  <si>
    <t>nasir788498@gmail.com</t>
  </si>
  <si>
    <t>صفاء البنيان للتجارة</t>
  </si>
  <si>
    <t>altmwhalhdyata@gmail.com</t>
  </si>
  <si>
    <t>الطموح الحديث الراقي للتجارة</t>
  </si>
  <si>
    <t>sn.naseerii@gmail.com</t>
  </si>
  <si>
    <t>641340 Business</t>
  </si>
  <si>
    <t>الشركة المهنية للتعمير</t>
  </si>
  <si>
    <t>sultan700st@gmail.com</t>
  </si>
  <si>
    <t>جرس مسقط للتجارة</t>
  </si>
  <si>
    <t>Shamsa@albashayer.om</t>
  </si>
  <si>
    <t>البشائر للحوم</t>
  </si>
  <si>
    <t>barkatowerllc@gmail.com</t>
  </si>
  <si>
    <t>برج بركاء الدولية</t>
  </si>
  <si>
    <t>sales.amuoman@gmail.com</t>
  </si>
  <si>
    <t>شركة المسارات المتحدة</t>
  </si>
  <si>
    <t>التكنولوجيا الفائقه للخدمات</t>
  </si>
  <si>
    <t>aaa@yahoo.com</t>
  </si>
  <si>
    <t>الذروة للمشاريع المتكاملة</t>
  </si>
  <si>
    <t>شركة الخبرات المتحدة</t>
  </si>
  <si>
    <t>bin77070@gmail.com</t>
  </si>
  <si>
    <t>نهج الخليج</t>
  </si>
  <si>
    <t>ajaconstructions3@gmail.com</t>
  </si>
  <si>
    <t>قمة الامتياز للتجارة</t>
  </si>
  <si>
    <t>sulaiman.aads19@gmail.com</t>
  </si>
  <si>
    <t>النقاء الفائق الدولية</t>
  </si>
  <si>
    <t>sdf@gmail.com</t>
  </si>
  <si>
    <t>مؤسسة قهوة بلدي للتجارة</t>
  </si>
  <si>
    <t>mukhtar@stagoman.com</t>
  </si>
  <si>
    <t>الغزال للتجاره والمقاولات</t>
  </si>
  <si>
    <t>ghniiimsalmsbr671ghdani@gmail.com</t>
  </si>
  <si>
    <t>مشاريع الغداني الحديثة</t>
  </si>
  <si>
    <t>Saleh.khaldi@connecti.om</t>
  </si>
  <si>
    <t>الرابط العربي الدولية</t>
  </si>
  <si>
    <t>shamsdoha@gmail.com</t>
  </si>
  <si>
    <t>شمس ضحى للتجارة</t>
  </si>
  <si>
    <t>dilshan@dcfoman.com</t>
  </si>
  <si>
    <t>ظفار للأغذية والاستثمار</t>
  </si>
  <si>
    <t>prasobh1947@gmail.com</t>
  </si>
  <si>
    <t>أمداد الجزيرة العالمية للتجارة</t>
  </si>
  <si>
    <t>zahratmuttrah@hotmail.com</t>
  </si>
  <si>
    <t>الطور الفضي الحديث</t>
  </si>
  <si>
    <t>importsuccor@gmail.com</t>
  </si>
  <si>
    <t>عون العالمية</t>
  </si>
  <si>
    <t>alkhalijmadar@gmail.com</t>
  </si>
  <si>
    <t>مدار الخليج المميز للتجارة</t>
  </si>
  <si>
    <t>بيت السلامة للخدمات الفنية</t>
  </si>
  <si>
    <t>LatifaMohammed.Al-Musalhi@halliburton.com  Ohood.AlRaisi@halliburton.com  Shijo.Paul@halliburton.com</t>
  </si>
  <si>
    <t>هاليبورتون ورلدوايد المحدوده</t>
  </si>
  <si>
    <t>anwar@muscathills.com</t>
  </si>
  <si>
    <t>أنور وشريكه للتجارة</t>
  </si>
  <si>
    <t>Alqumma2020@hotmail.com</t>
  </si>
  <si>
    <t>مشاريع القمة الذهبية اللوجستية</t>
  </si>
  <si>
    <t>rawabisafety@gmail.com</t>
  </si>
  <si>
    <t>روابي بدبد الخضراء للتجارة</t>
  </si>
  <si>
    <t>ahmedsaid@gmail.com</t>
  </si>
  <si>
    <t>مؤسسة أبو مالك لتدقيق الحسابات</t>
  </si>
  <si>
    <t>شركة اتحادالنجوم</t>
  </si>
  <si>
    <t>kirk@weaerospace.com</t>
  </si>
  <si>
    <t>الفضاء الجوي</t>
  </si>
  <si>
    <t>alshalhoob@gmail.com</t>
  </si>
  <si>
    <t>المركز التركي للتجارة</t>
  </si>
  <si>
    <t>boy.000@outlook.com</t>
  </si>
  <si>
    <t>محيط دبا الغربية للتجارة</t>
  </si>
  <si>
    <t>مدار اللؤلؤة الحديثة</t>
  </si>
  <si>
    <t>jasmine@cbcoman.com  john@alfairuzoman.com  accounts@cbcoman.com</t>
  </si>
  <si>
    <t>القنوات للأعمال والإنشاءات</t>
  </si>
  <si>
    <t>benz1111ss@gamail.com</t>
  </si>
  <si>
    <t>مشاريع السلطان الذهبيه</t>
  </si>
  <si>
    <t>info@shoarfc.com</t>
  </si>
  <si>
    <t>نادي صحار</t>
  </si>
  <si>
    <t>mohammed@gmail.com</t>
  </si>
  <si>
    <t>محمد بن خميس بن حمد المطاعني للتجارة</t>
  </si>
  <si>
    <t>sAD@gmail.com</t>
  </si>
  <si>
    <t>صلاله الحديثه للتطوير</t>
  </si>
  <si>
    <t>redancomputers@gmail.com</t>
  </si>
  <si>
    <t>شركة ريدان الذهبية للتجارة</t>
  </si>
  <si>
    <t>admin@tasicinterational.net</t>
  </si>
  <si>
    <t>المهمة الدولية لخدمات السلامة والأعمال</t>
  </si>
  <si>
    <t>Almedanbusiness@gmail.com</t>
  </si>
  <si>
    <t>الأضواء الشهيرة للتجـــــارة</t>
  </si>
  <si>
    <t>mehmetali.gulerr@gmail.com</t>
  </si>
  <si>
    <t>ابو غانم الساعدي للتجارة</t>
  </si>
  <si>
    <t>omantel@omantel.omh</t>
  </si>
  <si>
    <t>مدرسة مشاعل الفكر الخاصة</t>
  </si>
  <si>
    <t>flying@omantel.om</t>
  </si>
  <si>
    <t>الاصيل للسفر والسياحه</t>
  </si>
  <si>
    <t>رونق الخوض للتجارة</t>
  </si>
  <si>
    <t>shahim.ph@shinasgenerating.com</t>
  </si>
  <si>
    <t>شركة شناص لتوليد الكهرباء</t>
  </si>
  <si>
    <t>jhagd@gmail.com</t>
  </si>
  <si>
    <t>مؤسسة وادي المنصورة للتجارة</t>
  </si>
  <si>
    <t>jewel.secrets.trdg@gmail.com</t>
  </si>
  <si>
    <t>أول الخليج للسياحة والسفر</t>
  </si>
  <si>
    <t>sultan2255@gmail.com</t>
  </si>
  <si>
    <t>قصر النشامى للتجارة</t>
  </si>
  <si>
    <t>شركة الهيبة المثالية للتجارة</t>
  </si>
  <si>
    <t>bwaleedm@gmail.com</t>
  </si>
  <si>
    <t>sdgf@gmail.com</t>
  </si>
  <si>
    <t>الجزيره للخرسانه الجاهزه</t>
  </si>
  <si>
    <t>jhg@gmail.com</t>
  </si>
  <si>
    <t>شركة طرق عمان الهندسيه</t>
  </si>
  <si>
    <t>musallam@gmail.com</t>
  </si>
  <si>
    <t>مؤسسة بن الطوعري للتجارة</t>
  </si>
  <si>
    <t>شركة غافات جعلان للتجارة -</t>
  </si>
  <si>
    <t>info@dolphin-oman.com</t>
  </si>
  <si>
    <t>دولفين المحيط للاستثمار</t>
  </si>
  <si>
    <t>thalassery.sll@gmail.com</t>
  </si>
  <si>
    <t>شركه ابوصدام العنسي للتجاره</t>
  </si>
  <si>
    <t>ابناء فريش المتحدة</t>
  </si>
  <si>
    <t xml:space="preserve">ishraqat@gmail.com </t>
  </si>
  <si>
    <t>مشاريع إشراقة أدم للتجارة</t>
  </si>
  <si>
    <t>hani.busaidi@omantel.om</t>
  </si>
  <si>
    <t>نوافذ الخير للتجارة</t>
  </si>
  <si>
    <t>مشاريع بيرجم الحديثة</t>
  </si>
  <si>
    <t>عين حيبي للتجارة</t>
  </si>
  <si>
    <t>fsaufy@omantel.net.om</t>
  </si>
  <si>
    <t>مشاريع مجان الجديدة</t>
  </si>
  <si>
    <t>ebialnims@gmail.com</t>
  </si>
  <si>
    <t>النمس للتجارة</t>
  </si>
  <si>
    <t>naabihm@oomco.com</t>
  </si>
  <si>
    <t>شركة النفط العمانيه للتسويق</t>
  </si>
  <si>
    <t>mujpilalsinani@omantel.com</t>
  </si>
  <si>
    <t>اطلالة سنيسلة للتجارة</t>
  </si>
  <si>
    <t>ajwa2@gmail.com</t>
  </si>
  <si>
    <t>شعار صحار المميز</t>
  </si>
  <si>
    <t>daniel@witsoman.com</t>
  </si>
  <si>
    <t>شركة البصيره لتقنيه المعلومات</t>
  </si>
  <si>
    <t>abdul_lah_bawab@hotmail.com</t>
  </si>
  <si>
    <t>زلفة البرواني</t>
  </si>
  <si>
    <t>damreez@extrem-oman.com</t>
  </si>
  <si>
    <t>المنتهى الدولية</t>
  </si>
  <si>
    <t>salnassar@almajdbrilliant.com</t>
  </si>
  <si>
    <t>شركة المجد المتألق</t>
  </si>
  <si>
    <t>سخاء العالميه</t>
  </si>
  <si>
    <t>مؤسسة الحسيني العصرية</t>
  </si>
  <si>
    <t>abu al azhar @omantel.com</t>
  </si>
  <si>
    <t>ابو الازهر النظيري للتجارة -</t>
  </si>
  <si>
    <t>باور ميك بروجكتس ليمتد</t>
  </si>
  <si>
    <t>دبا الأولى للتجارة</t>
  </si>
  <si>
    <t>موسسة سالم بن عبود علي المرهون للتجارة والمقاولات</t>
  </si>
  <si>
    <t>ehtwt38sj4@gmail.com</t>
  </si>
  <si>
    <t>شركه ربى للصناعات الغذائيه</t>
  </si>
  <si>
    <t>admin@abkworldtours.com</t>
  </si>
  <si>
    <t>مؤسسة علي بن كثير التجارية</t>
  </si>
  <si>
    <t>مؤسسة الانشاءات الحديثه للتجارة والمقاولات</t>
  </si>
  <si>
    <t>skh2021@hotmail.com</t>
  </si>
  <si>
    <t>مشاريع ماجد الحديثه للتجاره</t>
  </si>
  <si>
    <t>alshaqsi.golen@gmail.com</t>
  </si>
  <si>
    <t>مشاريع الشقصي الذهبية</t>
  </si>
  <si>
    <t>info@najdoman.com</t>
  </si>
  <si>
    <t>الدعم الماسيه</t>
  </si>
  <si>
    <t>malik_ak@homail.com</t>
  </si>
  <si>
    <t>ابو مالك الخروصي للتجاره</t>
  </si>
  <si>
    <t>capitol05044@gmail.com</t>
  </si>
  <si>
    <t>المرئية العالمية للتجارة</t>
  </si>
  <si>
    <t>مجموعة شركات الراجحي</t>
  </si>
  <si>
    <t xml:space="preserve">elwnees88@gmail.com </t>
  </si>
  <si>
    <t>خالد الشمروخ للتجارة</t>
  </si>
  <si>
    <t>alnaieemitrd15@gmail.com</t>
  </si>
  <si>
    <t>النعيمي المتميز وشريكة للتجاره</t>
  </si>
  <si>
    <t>daraufoq@gmail.com</t>
  </si>
  <si>
    <t>دار الافق للتجارة</t>
  </si>
  <si>
    <t>94942626@GMAIL.COM</t>
  </si>
  <si>
    <t>عبدالله كرم محمد حسن كرم للتجارة</t>
  </si>
  <si>
    <t>لا يوجد</t>
  </si>
  <si>
    <t>EMP165</t>
  </si>
  <si>
    <t>القمر للحديد والصلب</t>
  </si>
  <si>
    <t>jshankar17@hotmail.com</t>
  </si>
  <si>
    <t>مشاريع ساحل مرباط للإبداع</t>
  </si>
  <si>
    <t>شركة المسعود لصيانة حقول النفط</t>
  </si>
  <si>
    <t>pro.oman@aerofrt.com</t>
  </si>
  <si>
    <t>شركة سرب الجزيرة للتجارة والمقاولات -</t>
  </si>
  <si>
    <t>sirbaljazeera@gmail.com</t>
  </si>
  <si>
    <t>انشكيب شيبنج سيرفس وشركاه</t>
  </si>
  <si>
    <t>Yasar.Mustafa@iss-shipping.com</t>
  </si>
  <si>
    <t>الماسة للأستشارات الهندسية</t>
  </si>
  <si>
    <t>FSDGFD2@gmail.com</t>
  </si>
  <si>
    <t>الجودة و الابداع العالمي</t>
  </si>
  <si>
    <t>الفاروق للسفر والسياحة</t>
  </si>
  <si>
    <t>flyshibli@gmail.com</t>
  </si>
  <si>
    <t>مسقط الأولى للإعمار والإستثمار</t>
  </si>
  <si>
    <t>info@macioman.com</t>
  </si>
  <si>
    <t>كوتيبولكال الدولية</t>
  </si>
  <si>
    <t>kispc2020@gmail.com</t>
  </si>
  <si>
    <t>مجموعة المعمري العالمية للتجارة والصناعة</t>
  </si>
  <si>
    <t>omaralmamari@gmail.com</t>
  </si>
  <si>
    <t>الجيل المتميز للاستثمار</t>
  </si>
  <si>
    <t>القمة العالية الوطنية للتجارة</t>
  </si>
  <si>
    <t>hilalalsaid@gmail.com</t>
  </si>
  <si>
    <t>الفيافي الخضراء للتجاره</t>
  </si>
  <si>
    <t>برزمان الوطنية</t>
  </si>
  <si>
    <t>amira.qinai@abaad.om</t>
  </si>
  <si>
    <t>هينال الدولية</t>
  </si>
  <si>
    <t>monak.itsolutions@henal-llc.com</t>
  </si>
  <si>
    <t>الشعاع المتكامل الدولية /</t>
  </si>
  <si>
    <t>houssam.elhage@ib-international.com</t>
  </si>
  <si>
    <t>الفنار</t>
  </si>
  <si>
    <t>alfanarcorniche@hotmail.com</t>
  </si>
  <si>
    <t>ابو ميثم الرئيسي للتجارة</t>
  </si>
  <si>
    <t>pro.advint@gmail.com</t>
  </si>
  <si>
    <t>مراسي الشرق الاوسط الشامله</t>
  </si>
  <si>
    <t>marassi9090@gmail.com</t>
  </si>
  <si>
    <t>تلال الطبيعة للتجارة والمقاولات</t>
  </si>
  <si>
    <t>fahad@tlalaltbyt.com</t>
  </si>
  <si>
    <t>فجر سندان</t>
  </si>
  <si>
    <t>اكتشف للاستشارات الجيولوجية والجيوفيزيائية</t>
  </si>
  <si>
    <t>sales@dgpc-oman.com</t>
  </si>
  <si>
    <t>الزاكي للاعمال</t>
  </si>
  <si>
    <t>zakimedicalcentre@gmail.com</t>
  </si>
  <si>
    <t>alriyada.oman@gmail.com</t>
  </si>
  <si>
    <t>مراسي الشرق الاوسط العالميه</t>
  </si>
  <si>
    <t>alemtiaz@hotmail.com</t>
  </si>
  <si>
    <t>الوحده العربيه للسفر والسياحه</t>
  </si>
  <si>
    <t>iffo@panarabtravels.com</t>
  </si>
  <si>
    <t>شركه الصعود الحديثه للتجاره</t>
  </si>
  <si>
    <t>iyikllincr@gamil.com</t>
  </si>
  <si>
    <t>شموخ الرسيل للتجارة</t>
  </si>
  <si>
    <t>الحبل الفضي للتجاره</t>
  </si>
  <si>
    <t>cglt7@hotmail.com</t>
  </si>
  <si>
    <t>y-alhosni85@hotmail.com</t>
  </si>
  <si>
    <t>التفاح الأخضر للأستثمار</t>
  </si>
  <si>
    <t>info@assetsmedicalssuppliesllc.com</t>
  </si>
  <si>
    <t>شركه الزيد للتجاره</t>
  </si>
  <si>
    <t>fadi@novinterior.com</t>
  </si>
  <si>
    <t>مشاريع السنيار العصرية للتجارة</t>
  </si>
  <si>
    <t>MODEM@GAMIL.COM</t>
  </si>
  <si>
    <t>وسام الخليج الوطنيه</t>
  </si>
  <si>
    <t>الخوبار الشاملة</t>
  </si>
  <si>
    <t>info@khobaroman.com</t>
  </si>
  <si>
    <t>دروب القارة للتجارة</t>
  </si>
  <si>
    <t>nabila@droobtd.com</t>
  </si>
  <si>
    <t>muhammedjaseervk@gmail.com</t>
  </si>
  <si>
    <t>دينة الخلد</t>
  </si>
  <si>
    <t>accounts@dinatalkhuld.com</t>
  </si>
  <si>
    <t>مشاريع المصدر الوطني</t>
  </si>
  <si>
    <t>nseoman@hotmail.com</t>
  </si>
  <si>
    <t>إبن بهلاء للاستشارات الهندسية</t>
  </si>
  <si>
    <t>ibnahla@yahoo.com</t>
  </si>
  <si>
    <t>aaa@gmail.com</t>
  </si>
  <si>
    <t>مركز التشخيص الطبي التخصصي</t>
  </si>
  <si>
    <t>rashaahmed.aa@gmail.com</t>
  </si>
  <si>
    <t>مطاعم الحوقاني العالمية</t>
  </si>
  <si>
    <t>moosa@hooqani-ig.com</t>
  </si>
  <si>
    <t>غنتوت للنقل والمقاولات العامة</t>
  </si>
  <si>
    <t>Naji.Mamari@ghantootgroup.om</t>
  </si>
  <si>
    <t>هاني توفيق كونسلتينج اوفيس</t>
  </si>
  <si>
    <t>ma22sn@gmail.com</t>
  </si>
  <si>
    <t>التفوق للانظمة الفنية والمشاريع الرائدة</t>
  </si>
  <si>
    <t>johns.transcend@gmail.com</t>
  </si>
  <si>
    <t>أنغام مسقط الرائدة</t>
  </si>
  <si>
    <t>oman@hotmail.com</t>
  </si>
  <si>
    <t>كيسون العمانية</t>
  </si>
  <si>
    <t>y.mahdavi@kayson-om.com</t>
  </si>
  <si>
    <t>تكوين المعمارية</t>
  </si>
  <si>
    <t>takwin.arc@gmail.com</t>
  </si>
  <si>
    <t>p.school.salalah@gmail.com</t>
  </si>
  <si>
    <t>دانة فنس الحديثة للتجارة</t>
  </si>
  <si>
    <t>danatfinstrading@gmail.com</t>
  </si>
  <si>
    <t>الكوكب الدري النادر للتجارة</t>
  </si>
  <si>
    <t>GRIEN8143@GMAIL.COM</t>
  </si>
  <si>
    <t>الكيومي للاستثمار العالمي</t>
  </si>
  <si>
    <t>mcce233@gmail.com</t>
  </si>
  <si>
    <t>فاطر للإستثمار</t>
  </si>
  <si>
    <t>fatir.investment@gmail.com</t>
  </si>
  <si>
    <t>اركون العالمية</t>
  </si>
  <si>
    <t>INFO@ARCONINTL.NET</t>
  </si>
  <si>
    <t>أبراج الدقم الرائدة</t>
  </si>
  <si>
    <t>abrajaldoqom@gmail.cm</t>
  </si>
  <si>
    <t>ALAWIO4@GMAIL.COM</t>
  </si>
  <si>
    <t>هيتام للخدمات الملاحية</t>
  </si>
  <si>
    <t>sasswdd@hotmail.com</t>
  </si>
  <si>
    <t>حسن الشوا للاستثمار</t>
  </si>
  <si>
    <t>الالهام الذكي</t>
  </si>
  <si>
    <t>almullatoon@gmail.com</t>
  </si>
  <si>
    <t>سماء بغداد للتجارة</t>
  </si>
  <si>
    <t>samabagdad_jalan@hotmail.com</t>
  </si>
  <si>
    <t>الخدمات الفنية المرتبطة</t>
  </si>
  <si>
    <t>engabdul@atecsoman.com</t>
  </si>
  <si>
    <t>بوابة العرب الحديثة</t>
  </si>
  <si>
    <t>chairmen@gicc-ar.com</t>
  </si>
  <si>
    <t>الأمين للاستشارات المالية والاستثمار</t>
  </si>
  <si>
    <t>accounts@alamintrade.com</t>
  </si>
  <si>
    <t>مؤسسة وادي الظفره للتجاره و المقاولات</t>
  </si>
  <si>
    <t>منارة بوشر للتجارة والمقاولات</t>
  </si>
  <si>
    <t>mbtglobal2018@gmail.com</t>
  </si>
  <si>
    <t>sdzfg@gmail.com</t>
  </si>
  <si>
    <t>الدولفين الذهبيه للتجارة</t>
  </si>
  <si>
    <t>ziad.alabbas@yahoo.com</t>
  </si>
  <si>
    <t>رمال العاصمة الحديثة</t>
  </si>
  <si>
    <t>remal.modern.capital@gmail.com</t>
  </si>
  <si>
    <t>الوادي الاخضر المتميزة</t>
  </si>
  <si>
    <t>touraj.amiri@gmail.com</t>
  </si>
  <si>
    <t>الابعاد العالمية</t>
  </si>
  <si>
    <t>camino_1234@yahoo.co.in</t>
  </si>
  <si>
    <t>واحة البيلسان المميزة للتجارة</t>
  </si>
  <si>
    <t>مسقط عالية الأداء للكمبيوتر</t>
  </si>
  <si>
    <t>b.selier@go2invest.de;o.gustai@go2invest.de</t>
  </si>
  <si>
    <t>السقاف العالمية</t>
  </si>
  <si>
    <t>sales@venusmuscat.com</t>
  </si>
  <si>
    <t>شركة عماد و شريكه للمشاريع</t>
  </si>
  <si>
    <t>abdullah.abdullah@rakprecast.com</t>
  </si>
  <si>
    <t>جليلة الكندي للتجارة</t>
  </si>
  <si>
    <t>h.bumhaai@hotmail.com</t>
  </si>
  <si>
    <t>معيار للأعمال التجارية والمقاولات</t>
  </si>
  <si>
    <t>k92006469k@gmail.com</t>
  </si>
  <si>
    <t>وليد بن سالم بن ناصر الحوسني للتجارة</t>
  </si>
  <si>
    <t>شركة تكنيك</t>
  </si>
  <si>
    <t>qais@techniquellc.com</t>
  </si>
  <si>
    <t>نجم مسقط للمشاريع الراقية</t>
  </si>
  <si>
    <t>مشاريع الامثل العصرية للتجارة</t>
  </si>
  <si>
    <t>modrenoptimization@gmail.com</t>
  </si>
  <si>
    <t>ميساء الوطنية الحديثة</t>
  </si>
  <si>
    <t>injibri@maysa.om</t>
  </si>
  <si>
    <t>الفرن الفضي للخدمات الفنية</t>
  </si>
  <si>
    <t>sftsoman@scmegroup.com</t>
  </si>
  <si>
    <t>قلعة دار المتحدة</t>
  </si>
  <si>
    <t>ghaledar.sad@gmail.com</t>
  </si>
  <si>
    <t>الصباح للتجارة والاتصالات</t>
  </si>
  <si>
    <t>شركه الكهرباء المبتكره</t>
  </si>
  <si>
    <t>map@innelcom.com</t>
  </si>
  <si>
    <t>wahida@alfajar.co.om</t>
  </si>
  <si>
    <t>excellentglobalcomprehensive@gmail.com</t>
  </si>
  <si>
    <t>kifah@nasimibra.com</t>
  </si>
  <si>
    <t>hishaam89@gmail.com  f.almarzoqi@yahoo.com  ppmrasalhad@gmail.com</t>
  </si>
  <si>
    <t>gulffalconautomobilesibra@hotmail.com</t>
  </si>
  <si>
    <t>bahaa@gmail.com</t>
  </si>
  <si>
    <t>mharrassy@bvecoman.com</t>
  </si>
  <si>
    <t>المهمات الشاملة الحديثة</t>
  </si>
  <si>
    <t>منال العالمية</t>
  </si>
  <si>
    <t>manalcargo@yahoo.com</t>
  </si>
  <si>
    <t>الاختيار الملكي للتجاره</t>
  </si>
  <si>
    <t>royalchoice1978@gmail.com</t>
  </si>
  <si>
    <t>الريامي للمشاريع التجارية</t>
  </si>
  <si>
    <t>dstoman@gmail.com</t>
  </si>
  <si>
    <t>رويشد للتجارة والمقاولات</t>
  </si>
  <si>
    <t>الحسن بن علي العلوي للتجارة</t>
  </si>
  <si>
    <t>lijo@alalawiui.com</t>
  </si>
  <si>
    <t>الدار للديكور</t>
  </si>
  <si>
    <t>الأمريكية للإدارة والتطوير</t>
  </si>
  <si>
    <t>زاجل اللوجستية</t>
  </si>
  <si>
    <t>العمالقة الجديدة</t>
  </si>
  <si>
    <t>adineh_mehdi@yahoo.com</t>
  </si>
  <si>
    <t>بركاءالعالمية للمواد الغذائية</t>
  </si>
  <si>
    <t>مؤسسة شروق الحيل الوطنية للتجارة</t>
  </si>
  <si>
    <t>sharoioq@gmail.com</t>
  </si>
  <si>
    <t>عطارد الدولية للإستثمار</t>
  </si>
  <si>
    <t>Yusra.alfazari@mdi.om</t>
  </si>
  <si>
    <t>انشاءات للمقاولات وصناعة مواد البناء</t>
  </si>
  <si>
    <t>info@cboman.com</t>
  </si>
  <si>
    <t>المركز التجاري الصيني العالمي</t>
  </si>
  <si>
    <t>mf5511d@yahoo.com</t>
  </si>
  <si>
    <t>barakat.mct@gmail.com</t>
  </si>
  <si>
    <t>الاعمدة للخدمات الهندسية</t>
  </si>
  <si>
    <t>hss888@hotmail.com</t>
  </si>
  <si>
    <t>فيافي الفلج الذهبية للتجارة</t>
  </si>
  <si>
    <t>openword84@gmail.com</t>
  </si>
  <si>
    <t>مشاريع شموخ الخوض العامرة</t>
  </si>
  <si>
    <t>مؤسسة خالد الدغيشي</t>
  </si>
  <si>
    <t>المركز التجاري العالمي</t>
  </si>
  <si>
    <t>purchasemgr@omanmcc.com</t>
  </si>
  <si>
    <t>المدينة العالمية الحديثة</t>
  </si>
  <si>
    <t>ابن العجمي للتجارة</t>
  </si>
  <si>
    <t>الحصان البرونزي</t>
  </si>
  <si>
    <t>هانون للمشاريع الحديثة</t>
  </si>
  <si>
    <t>jasimks@gmail.com</t>
  </si>
  <si>
    <t>البلوط الحديثة</t>
  </si>
  <si>
    <t>poosangwan946@gmail.com</t>
  </si>
  <si>
    <t>مركز المنال الطبي</t>
  </si>
  <si>
    <t>almanalmedical@gmail.com amanalmedical@gmail.com</t>
  </si>
  <si>
    <t>شركة عدنان بن عبدالله بن أحمد الكمشكي وشريكه للتجا</t>
  </si>
  <si>
    <t>غصون الامبراطورية</t>
  </si>
  <si>
    <t>سيف بن علي بن سيف المزاحمي للتجاره</t>
  </si>
  <si>
    <t>شركة الجوهرة الشاملة للتجارة</t>
  </si>
  <si>
    <t>جمال ظفار للتجارة</t>
  </si>
  <si>
    <t>مؤسسه ابراهيم بن مسلم علي زعبنوت للتجاره والمقاولات</t>
  </si>
  <si>
    <t>me927755@gmail.com</t>
  </si>
  <si>
    <t>rashid@1234.com</t>
  </si>
  <si>
    <t>شركة محمد بن سعيد بن محمد الكمياني وشريكة للتجارة</t>
  </si>
  <si>
    <t>....</t>
  </si>
  <si>
    <t>محيط الباطنة للتجارة والمقاولات</t>
  </si>
  <si>
    <t>22/9/2017</t>
  </si>
  <si>
    <t>30/8/2020</t>
  </si>
  <si>
    <t>EMP176</t>
  </si>
  <si>
    <t>غنادير مسقط</t>
  </si>
  <si>
    <t>17/12/2017</t>
  </si>
  <si>
    <t>30/10/2020</t>
  </si>
  <si>
    <t>نادي ابطال نزوى</t>
  </si>
  <si>
    <t>23/9/2017</t>
  </si>
  <si>
    <t>28/12/2020</t>
  </si>
  <si>
    <t>الهندسة البحرية للصيانة والصناعات الثقيلة</t>
  </si>
  <si>
    <t>21/9/2017</t>
  </si>
  <si>
    <t>30/3/2021</t>
  </si>
  <si>
    <t>الشفاف للأعمال</t>
  </si>
  <si>
    <t>شركة منار شمال الباطنة للتجارة</t>
  </si>
  <si>
    <t>13/9/2017</t>
  </si>
  <si>
    <t>29/9/2020</t>
  </si>
  <si>
    <t>القوس التركوازي</t>
  </si>
  <si>
    <t>بداية المجد للتجارة</t>
  </si>
  <si>
    <t>31/7/2020</t>
  </si>
  <si>
    <t>المسار الجديد للمشاريع الرائدة</t>
  </si>
  <si>
    <t>الساحات الخضراء للملاعب والحدائق</t>
  </si>
  <si>
    <t>14/9/2017</t>
  </si>
  <si>
    <t>الفكرة الذكية للأعمال</t>
  </si>
  <si>
    <t>19/12/2017</t>
  </si>
  <si>
    <t>شركة نارانجي هيرجي وشركاه</t>
  </si>
  <si>
    <t>18/12/2017</t>
  </si>
  <si>
    <t>الرؤية للإستثمار الصناعي</t>
  </si>
  <si>
    <t>30/7/2019</t>
  </si>
  <si>
    <t>الازرار الحديثة</t>
  </si>
  <si>
    <t>23/12/2017</t>
  </si>
  <si>
    <t>الشرفه العالمية</t>
  </si>
  <si>
    <t>إيوان للتنميه</t>
  </si>
  <si>
    <t>الإيمان للتنمية والتطوير</t>
  </si>
  <si>
    <t>16/12/2017</t>
  </si>
  <si>
    <t>دائرة السر</t>
  </si>
  <si>
    <t>الـضـمـان الـفـضـي الـشـامـلـة</t>
  </si>
  <si>
    <t>تكوين الاركان الدولية</t>
  </si>
  <si>
    <t>البيت للانارة</t>
  </si>
  <si>
    <t>رمال وهره الذهبية</t>
  </si>
  <si>
    <t>مطاعم ال داود</t>
  </si>
  <si>
    <t>عصمت الذهبية</t>
  </si>
  <si>
    <t>رواد الكوادر للتجارة</t>
  </si>
  <si>
    <t>الحازم المتحدة للتجارة</t>
  </si>
  <si>
    <t>رؤية للخدمات الطبية</t>
  </si>
  <si>
    <t>شركة طيبات ظفار المتحدة للتجارة</t>
  </si>
  <si>
    <t>28/1/2021</t>
  </si>
  <si>
    <t>البرج العائم الوطنية للتجارة</t>
  </si>
  <si>
    <t>23/10/2017</t>
  </si>
  <si>
    <t>أنوار المستقبل المضيئة</t>
  </si>
  <si>
    <t>العالمية للتكنلوجيا الرقمية</t>
  </si>
  <si>
    <t>27/2/2021</t>
  </si>
  <si>
    <t>الرحلات الاولى للسفر والسياحة</t>
  </si>
  <si>
    <t>الجزر السبع للتجارة</t>
  </si>
  <si>
    <t>المشاريع العالميه الحديثة</t>
  </si>
  <si>
    <t>شركة الوفاق العاطر للتجارة</t>
  </si>
  <si>
    <t>تاج الضياء للتجارة</t>
  </si>
  <si>
    <t>مؤسسة سهل الكور للتجارة</t>
  </si>
  <si>
    <t>الظلال المتكاملة العالمية</t>
  </si>
  <si>
    <t>14/12/2017</t>
  </si>
  <si>
    <t>الرياض للانشاات والتجارة</t>
  </si>
  <si>
    <t>القمه العربيه للإستثمار</t>
  </si>
  <si>
    <t>شركة سيوح محويس للتجاره والمقاولات</t>
  </si>
  <si>
    <t>30/4/2020</t>
  </si>
  <si>
    <t>جبال المدينة العالمية</t>
  </si>
  <si>
    <t>فولاذ الصحراء الشاملة</t>
  </si>
  <si>
    <t>الدانه المميزة للتجارة</t>
  </si>
  <si>
    <t>شركه المهد الشامله للتجاره والمقاولات</t>
  </si>
  <si>
    <t>سما ظفار الفنية</t>
  </si>
  <si>
    <t>شركة فيافي صور الوطنية للتجارة</t>
  </si>
  <si>
    <t>الشاطرالدولية</t>
  </si>
  <si>
    <t>29/11/2020</t>
  </si>
  <si>
    <t>العمار العربي للتجارة</t>
  </si>
  <si>
    <t>سفوح الكون العالمية للتجارة والمقاولات</t>
  </si>
  <si>
    <t>ليفن بيرت للدراسات والإستشارات الإدارية</t>
  </si>
  <si>
    <t>سراب مسقط العالميه للتجاره والمقاولات</t>
  </si>
  <si>
    <t>المرفال للتجارة</t>
  </si>
  <si>
    <t>مشاريع الضياء الوطنيه</t>
  </si>
  <si>
    <t>شركة فيصل الدبوس للتجارة والإستثمار</t>
  </si>
  <si>
    <t>شركة النجم الساخن</t>
  </si>
  <si>
    <t>23/4/2020</t>
  </si>
  <si>
    <t>انوار بلاد العصرية</t>
  </si>
  <si>
    <t>ساج الشرق الاوسط للتجارة</t>
  </si>
  <si>
    <t>شركة سلسلة جبال مسقط للتجارة</t>
  </si>
  <si>
    <t>المهاره العالميه</t>
  </si>
  <si>
    <t>29/12/2019</t>
  </si>
  <si>
    <t>بيداء مسقط العالمية</t>
  </si>
  <si>
    <t>شركة بيتا العربية للتجارة والمقاولات</t>
  </si>
  <si>
    <t>النهضة للإعمار</t>
  </si>
  <si>
    <t>درة الخوض الماسية</t>
  </si>
  <si>
    <t>الشركة العربية للمشاريع</t>
  </si>
  <si>
    <t>كمال عثمان جمجوم وشركاه</t>
  </si>
  <si>
    <t>المرداس الوطنية</t>
  </si>
  <si>
    <t>26/8/2019</t>
  </si>
  <si>
    <t>المغرب الدولية</t>
  </si>
  <si>
    <t>معهد تاول للمعرفة</t>
  </si>
  <si>
    <t>14/7/2017</t>
  </si>
  <si>
    <t>فخامة العامرات لتجارة</t>
  </si>
  <si>
    <t>اوسان للاعمال</t>
  </si>
  <si>
    <t>عبدالله البلوشي للمشاريع المتحده</t>
  </si>
  <si>
    <t>روضة الفجر المنير الخاصة</t>
  </si>
  <si>
    <t>20/6/2017</t>
  </si>
  <si>
    <t>إعمار الخليج المتميز</t>
  </si>
  <si>
    <t>21/2/2019</t>
  </si>
  <si>
    <t>أبراج النخيل العالمية</t>
  </si>
  <si>
    <t>26/2/2020</t>
  </si>
  <si>
    <t>13/7/2017</t>
  </si>
  <si>
    <t>حسنى بنت علي بن اكبر البلوشيه للتجاره</t>
  </si>
  <si>
    <t>29/4/2019</t>
  </si>
  <si>
    <t>النيل الأزرق الدولية</t>
  </si>
  <si>
    <t>21/7/2016</t>
  </si>
  <si>
    <t>البجع الملكي المتميز</t>
  </si>
  <si>
    <t>26/7/2017</t>
  </si>
  <si>
    <t>15/3/2020</t>
  </si>
  <si>
    <t>أفلاج للعقارات</t>
  </si>
  <si>
    <t>ملحمة الدار للتجارة</t>
  </si>
  <si>
    <t>24/6/2019</t>
  </si>
  <si>
    <t>شركة مغامرات البراري للسفر والسياحة</t>
  </si>
  <si>
    <t>القصر للتنمية والاستثمار</t>
  </si>
  <si>
    <t>الشركة الصينية لأنابيب البترول والهندسة المحدودة</t>
  </si>
  <si>
    <t>30/7/2017</t>
  </si>
  <si>
    <t>البلاتين للوحات المفاتيح الكهربائية</t>
  </si>
  <si>
    <t>22/7/2017</t>
  </si>
  <si>
    <t>28/9/2021</t>
  </si>
  <si>
    <t>تماني العالمية للتنمية والاستثمار</t>
  </si>
  <si>
    <t>25/7/2017</t>
  </si>
  <si>
    <t>مؤسسه القناص العالميه للتجاره</t>
  </si>
  <si>
    <t>العمانية لإدارة إستثمارات البنية الأساسية</t>
  </si>
  <si>
    <t>الذكاء الرائدة للتجارة</t>
  </si>
  <si>
    <t>مشاريع الغدير الحديثه للتجاره</t>
  </si>
  <si>
    <t>27/7/2017</t>
  </si>
  <si>
    <t>14/7/2019</t>
  </si>
  <si>
    <t>محلات ومخبز الريان للحلويات</t>
  </si>
  <si>
    <t>24/5/2018</t>
  </si>
  <si>
    <t>بيداء الظاهرة للتجارة</t>
  </si>
  <si>
    <t>بوابة البريمي الاولى للتجارة</t>
  </si>
  <si>
    <t>شركة الاعماق الذهبية للخدمات البحرية</t>
  </si>
  <si>
    <t>17/7/2017</t>
  </si>
  <si>
    <t>مؤسسة يعقوب بن يوسف بن عبدالله المدحاني للتجارة والمقاولات</t>
  </si>
  <si>
    <t>صحار للتجارة والبيع بالتجزئة</t>
  </si>
  <si>
    <t>23/10/2019</t>
  </si>
  <si>
    <t>شركة شاهين الجبل</t>
  </si>
  <si>
    <t>22/10/2020</t>
  </si>
  <si>
    <t>فردوس الخليج للتجاره</t>
  </si>
  <si>
    <t>شركة أمواج البحرين للتجارة والمقاولات</t>
  </si>
  <si>
    <t>18/7/2017</t>
  </si>
  <si>
    <t>28/10/2021</t>
  </si>
  <si>
    <t>البوابة المشرقة للتجارة</t>
  </si>
  <si>
    <t>المدينة السعيدة للتجارة</t>
  </si>
  <si>
    <t>20/7/2017</t>
  </si>
  <si>
    <t>النقاء الامريكي للتجارة</t>
  </si>
  <si>
    <t>الحلول البديعه العالميه</t>
  </si>
  <si>
    <t>شركة مسقط لمنتجات الجبس</t>
  </si>
  <si>
    <t>إيطالكو ميدل إيست (شركة منطقة حرة) ش م م</t>
  </si>
  <si>
    <t>مجموعة ميراج</t>
  </si>
  <si>
    <t>الامواج الذكيه العالميه</t>
  </si>
  <si>
    <t>اليسر اللوجستية</t>
  </si>
  <si>
    <t>24/7/2017</t>
  </si>
  <si>
    <t>الحزم للمشاريع الرائدة</t>
  </si>
  <si>
    <t>21/6/2020</t>
  </si>
  <si>
    <t>مؤسسة فيصل بن مسلم للتجارة</t>
  </si>
  <si>
    <t>مشاريع العوفي الماسيه للتجارة</t>
  </si>
  <si>
    <t>25/6/2019</t>
  </si>
  <si>
    <t>المشرفي للمشاريع</t>
  </si>
  <si>
    <t>21/7/2017</t>
  </si>
  <si>
    <t>حصاد الموالح المتكاملة</t>
  </si>
  <si>
    <t>أثاث صحاري الدوليه</t>
  </si>
  <si>
    <t>أي أر أي اس للخدمات</t>
  </si>
  <si>
    <t>استثنائي للأعمال</t>
  </si>
  <si>
    <t>16/7/2017</t>
  </si>
  <si>
    <t>25/4/2019</t>
  </si>
  <si>
    <t>مؤسسة شروق بنت عبدالله عبدالرحيم بن عبداللطيف للتجارة</t>
  </si>
  <si>
    <t>28/2/2019</t>
  </si>
  <si>
    <t>مشاريع النعناع الدولية</t>
  </si>
  <si>
    <t>مشاريع زمردة صحم التجارية</t>
  </si>
  <si>
    <t>الحذفة للتجارة</t>
  </si>
  <si>
    <t>مشاريع سمح للتجارة</t>
  </si>
  <si>
    <t>20/5/2019</t>
  </si>
  <si>
    <t>العاصمة لخدمات التامين</t>
  </si>
  <si>
    <t>الضوء الازرق العالمية</t>
  </si>
  <si>
    <t>الرحلة العالمية للسفر والسياحة</t>
  </si>
  <si>
    <t>مؤسسة مسلم بن سالم مسلم المسهلي للتجارة</t>
  </si>
  <si>
    <t>الأرض للأسماك والمأكولات البحرية</t>
  </si>
  <si>
    <t>16/4/2019</t>
  </si>
  <si>
    <t>شركة محمد بن سعيد بن مسلم جداد للتجاره</t>
  </si>
  <si>
    <t>أطلس العصرية للتجارة والخدمات</t>
  </si>
  <si>
    <t>رتاج النور للتجارة</t>
  </si>
  <si>
    <t>نور الدار الدولية</t>
  </si>
  <si>
    <t>مزايا الرحاب للتجارة</t>
  </si>
  <si>
    <t>شركة ضواحي بني ياس للتجاره والمقاولات</t>
  </si>
  <si>
    <t>مشاريع فارس العمري</t>
  </si>
  <si>
    <t>نهاوند للموسيقى</t>
  </si>
  <si>
    <t>28/11/2019</t>
  </si>
  <si>
    <t>البر للاستثمارات العالميه</t>
  </si>
  <si>
    <t>هيثم خالد العالمية للتجارة</t>
  </si>
  <si>
    <t>قصي المعولي وشريكة للتجارة</t>
  </si>
  <si>
    <t>الخط المزدوج للتجارة</t>
  </si>
  <si>
    <t>مؤسسة خيام الأنصاري</t>
  </si>
  <si>
    <t>الملكي للخدمات</t>
  </si>
  <si>
    <t>ضياء مجان الحديثة للتجارة</t>
  </si>
  <si>
    <t>21/7/2020</t>
  </si>
  <si>
    <t>مشاريع البلاتين الوطنية</t>
  </si>
  <si>
    <t>30/6/2021</t>
  </si>
  <si>
    <t>شركة تطوير المشاريع الحديثة والبحوث</t>
  </si>
  <si>
    <t>مشاريع المأكولات العربية الجديدة</t>
  </si>
  <si>
    <t>مشاريع الدار لما وراء البحار للتجارة</t>
  </si>
  <si>
    <t>مشعشع للتجارة</t>
  </si>
  <si>
    <t>جاسم حمد ابراهيم محمد الرئيسي للتجارة</t>
  </si>
  <si>
    <t>طريق الحرير المثالي</t>
  </si>
  <si>
    <t>23/7/2017</t>
  </si>
  <si>
    <t>شركة عُمان للمنتجات الفاخرة</t>
  </si>
  <si>
    <t>جبال الخطمين للتجارة</t>
  </si>
  <si>
    <t>روعة مجان العالمية</t>
  </si>
  <si>
    <t>الاوقية للتجارة</t>
  </si>
  <si>
    <t>أويل أند غاز انترناشيونال</t>
  </si>
  <si>
    <t>رموش الشعر والجمال</t>
  </si>
  <si>
    <t>قصر بغداد للتجارة</t>
  </si>
  <si>
    <t>مشاريع المير الهادي للتجارة</t>
  </si>
  <si>
    <t>الصقر لخدمات النفط</t>
  </si>
  <si>
    <t>الدقم العالمية للمعادن والورق</t>
  </si>
  <si>
    <t>الداخليه للنقل والتجارة</t>
  </si>
  <si>
    <t>دوست محمدبن مبارك بن عرب الزدجالي</t>
  </si>
  <si>
    <t>21/9/2020</t>
  </si>
  <si>
    <t>عبدالله بن خميس البادي للمحاماة والاستشارات القانونية</t>
  </si>
  <si>
    <t>سفريات مزون</t>
  </si>
  <si>
    <t>خالد بن محمد بن علي المعمري للتجارة</t>
  </si>
  <si>
    <t>شركة الترحيب للمطاعم و التموين و التجارة</t>
  </si>
  <si>
    <t>عبر عمان للتجاره والمقاولات</t>
  </si>
  <si>
    <t>كينتك للمقاولات</t>
  </si>
  <si>
    <t>طريق المسافر للتجارة</t>
  </si>
  <si>
    <t>غانم بن سالم بن سعيد المياحي للتجارة</t>
  </si>
  <si>
    <t>جميله التوبي للتجارة</t>
  </si>
  <si>
    <t>حلول العامرات الحديثه</t>
  </si>
  <si>
    <t>مشاريع خط ليوا للتجارة</t>
  </si>
  <si>
    <t>مسار الدقم الحديثة</t>
  </si>
  <si>
    <t>الاتجاهات العالمية للاعمال</t>
  </si>
  <si>
    <t>ابو الخليل للمشاريع الكبرى</t>
  </si>
  <si>
    <t>الأصالة للتموين والتغذية</t>
  </si>
  <si>
    <t>وهج الحياة للتجارة</t>
  </si>
  <si>
    <t>شركة الاسعد المتحده للتجاره والمقاولات</t>
  </si>
  <si>
    <t>مشاريع شريفه الذهبية</t>
  </si>
  <si>
    <t>الاناقة الفائقة</t>
  </si>
  <si>
    <t>مشاريع السعيدي المتحده للتجاره والمقاولات</t>
  </si>
  <si>
    <t>27/12/2021</t>
  </si>
  <si>
    <t>مسقط لحزم البضائع والاستثمار</t>
  </si>
  <si>
    <t>21/6/2017</t>
  </si>
  <si>
    <t>مركز العناية بالأم والجنين</t>
  </si>
  <si>
    <t>20/3/2017</t>
  </si>
  <si>
    <t>14/12/2020</t>
  </si>
  <si>
    <t>الأبجدية المتحدة</t>
  </si>
  <si>
    <t>رواج للإتصالات والتسويق</t>
  </si>
  <si>
    <t>26/3/2017</t>
  </si>
  <si>
    <t>22/3/2017</t>
  </si>
  <si>
    <t>المتحدة للمشاريع المتميزة</t>
  </si>
  <si>
    <t>بيت المجوهرات الخليجية</t>
  </si>
  <si>
    <t>23/3/2017</t>
  </si>
  <si>
    <t>إتحاد العمال والاعمال للادارة والخدمات</t>
  </si>
  <si>
    <t>30/5/2018</t>
  </si>
  <si>
    <t>مؤسسة أكناف صلالة للتجارة</t>
  </si>
  <si>
    <t>الطموح الهندسية</t>
  </si>
  <si>
    <t>تقنية صناعة المسننات</t>
  </si>
  <si>
    <t>سمايا الخليج للاعمال</t>
  </si>
  <si>
    <t>19/3/2017</t>
  </si>
  <si>
    <t>أبوالسعود الدولية للاعمال</t>
  </si>
  <si>
    <t>13/6/2017</t>
  </si>
  <si>
    <t>شهد الورد للتجارة</t>
  </si>
  <si>
    <t>فجر القمة للتجارة</t>
  </si>
  <si>
    <t>فنادق ومنتجعات النهضة</t>
  </si>
  <si>
    <t>28/1/2019</t>
  </si>
  <si>
    <t>المركز العماني لخدمات رجال الأعمال</t>
  </si>
  <si>
    <t>أجياد الدولية للتجارة</t>
  </si>
  <si>
    <t>26/2/2017</t>
  </si>
  <si>
    <t>مركز الحمية والتغذية</t>
  </si>
  <si>
    <t>شركة مرجان العرب الدولية</t>
  </si>
  <si>
    <t>28/8/2019</t>
  </si>
  <si>
    <t>21/3/2017</t>
  </si>
  <si>
    <t>وسط الخليج للهندسة والخدمات الفنية</t>
  </si>
  <si>
    <t>25/6/2017</t>
  </si>
  <si>
    <t>الخيط الابيض للتجارة</t>
  </si>
  <si>
    <t>16/6/2020</t>
  </si>
  <si>
    <t>الكفاءة العالية والمتكاملة للتجارة</t>
  </si>
  <si>
    <t>زوايا الملده للتجاره</t>
  </si>
  <si>
    <t>الغيث للاستثمار العالمي</t>
  </si>
  <si>
    <t>25/3/2019</t>
  </si>
  <si>
    <t>مشاريع الارام الحديثة</t>
  </si>
  <si>
    <t>المها المتحدة للإنشاءات والخدمات</t>
  </si>
  <si>
    <t>مشاريع المغامر الذهبيه</t>
  </si>
  <si>
    <t>14/3/2017</t>
  </si>
  <si>
    <t>13/10/2019</t>
  </si>
  <si>
    <t>الرنيم الحديثة للتجارة</t>
  </si>
  <si>
    <t>24/6/2017</t>
  </si>
  <si>
    <t>مجوهرات كاليان</t>
  </si>
  <si>
    <t>رمال مسروق للتجارة</t>
  </si>
  <si>
    <t>مشاريع التوبي الجديدة</t>
  </si>
  <si>
    <t>14/6/2017</t>
  </si>
  <si>
    <t>وسام مجان للتجارة</t>
  </si>
  <si>
    <t>العالي لتجارة الأدوات الصناعية ومعدات ورش الأعمال</t>
  </si>
  <si>
    <t>بشرى الفرح العالمية</t>
  </si>
  <si>
    <t>18/3/2017</t>
  </si>
  <si>
    <t>الأكاديمية العربية للتدريب والسلامة</t>
  </si>
  <si>
    <t>ترابط للتجارة</t>
  </si>
  <si>
    <t>بابل العالميه</t>
  </si>
  <si>
    <t>اسكان الخليج</t>
  </si>
  <si>
    <t>صحار للإنشاءات الفنية</t>
  </si>
  <si>
    <t>شركة المباني الحديثة</t>
  </si>
  <si>
    <t>مؤسسة المنتهى الشاملة للتجارة</t>
  </si>
  <si>
    <t>وادي الخير للاستثمار</t>
  </si>
  <si>
    <t>فانوس الخليج المتميز</t>
  </si>
  <si>
    <t>20/3/2019</t>
  </si>
  <si>
    <t>شركة الكواكب الساطعة</t>
  </si>
  <si>
    <t>28/9/2019</t>
  </si>
  <si>
    <t>تبارك للأعمال الرائدة</t>
  </si>
  <si>
    <t>مركز عمان للترقيم</t>
  </si>
  <si>
    <t>كسارات افي</t>
  </si>
  <si>
    <t>المهنية للافتات</t>
  </si>
  <si>
    <t>23/2/2022</t>
  </si>
  <si>
    <t>الروان المتكاملة للتجارة</t>
  </si>
  <si>
    <t>خالد عبدالله صالح النعماني واولاده</t>
  </si>
  <si>
    <t>30/12/2020</t>
  </si>
  <si>
    <t>شركة الخير الأول</t>
  </si>
  <si>
    <t>مؤ سسة فلك الخا بورة للتجارة والمقاولات</t>
  </si>
  <si>
    <t>مشاريع القتبي العالمية</t>
  </si>
  <si>
    <t>21/10/2017</t>
  </si>
  <si>
    <t>مدرسة العرفان لتحفيظ القرآن</t>
  </si>
  <si>
    <t>18/5/2020</t>
  </si>
  <si>
    <t>لمسات فاطمة للتجارة</t>
  </si>
  <si>
    <t>مؤسسة الفتى النبيل للتجارة</t>
  </si>
  <si>
    <t>سبعين للتطوير والاعمال</t>
  </si>
  <si>
    <t>13/9/2019</t>
  </si>
  <si>
    <t>النجم الذهبي</t>
  </si>
  <si>
    <t>جسور للحلول المتكامله</t>
  </si>
  <si>
    <t>الفرات للسفر والسياحة</t>
  </si>
  <si>
    <t>لمسة السحر العصرية</t>
  </si>
  <si>
    <t>ابن عبدالصمد للأعمال الحديثة</t>
  </si>
  <si>
    <t>14/4/2019</t>
  </si>
  <si>
    <t>شركة الجرانيت والرخام الممتاز</t>
  </si>
  <si>
    <t>15/5/2017</t>
  </si>
  <si>
    <t>شركة المكتشف الحديثة</t>
  </si>
  <si>
    <t>23/6/2019</t>
  </si>
  <si>
    <t>مؤسسة الوسام الشامل للتجاره</t>
  </si>
  <si>
    <t>الاسطورة للهندسة والمقاولات</t>
  </si>
  <si>
    <t>أسوار طيبة للتجارة والإستثمار</t>
  </si>
  <si>
    <t>19/6/2017</t>
  </si>
  <si>
    <t>عبدالعزيز بن علي بن عبدالله الحسني للتجارة</t>
  </si>
  <si>
    <t>مشاريع سلطان وعمار وعبدالرحمن للتجارة</t>
  </si>
  <si>
    <t>صدارة النجاح</t>
  </si>
  <si>
    <t>النجم الصاعد المتكاملة</t>
  </si>
  <si>
    <t>18/9/2019</t>
  </si>
  <si>
    <t>نسائم مسلمات للتجارة</t>
  </si>
  <si>
    <t>منارة الوثبة للتجارة</t>
  </si>
  <si>
    <t>الاسلاك العالمية</t>
  </si>
  <si>
    <t>13/1/2021</t>
  </si>
  <si>
    <t>الدليل للتسوق</t>
  </si>
  <si>
    <t>مؤسسة الفضاء الكوني المثالي للتجارة</t>
  </si>
  <si>
    <t>وردة الزهريه للتجاره</t>
  </si>
  <si>
    <t>محسن الرزيقي للتجاره</t>
  </si>
  <si>
    <t>النقطة الحمراء للسياحة</t>
  </si>
  <si>
    <t>المسار للسفر والسياحة</t>
  </si>
  <si>
    <t>23/6/2017</t>
  </si>
  <si>
    <t>13/11/2019</t>
  </si>
  <si>
    <t>شركة الفجر العالمية</t>
  </si>
  <si>
    <t>خالد بن عبدالله بن اسحاق الشحي للتجارة</t>
  </si>
  <si>
    <t>المدينة الحديثة العالمية</t>
  </si>
  <si>
    <t>30/1/2019</t>
  </si>
  <si>
    <t>إم إي استوديو للإستشارات الهندسية</t>
  </si>
  <si>
    <t>المدينة العالمية للتنمية والاستثمار</t>
  </si>
  <si>
    <t>الكمالي الدولية</t>
  </si>
  <si>
    <t>الفاضل الدولية</t>
  </si>
  <si>
    <t>شموخ المستقبل الجديد للتجارة -</t>
  </si>
  <si>
    <t>شركة بوسكو للتجارة</t>
  </si>
  <si>
    <t>شمس مجان الساطعة للتجارة والمقاولات</t>
  </si>
  <si>
    <t>السخايا الدولية للتجارة</t>
  </si>
  <si>
    <t>26/8/2020</t>
  </si>
  <si>
    <t>مؤسسة يوسف بن خلفان للمشاريع و الخدمات</t>
  </si>
  <si>
    <t>31/8/2021</t>
  </si>
  <si>
    <t>مؤسسه الوسائط المتطورة التجارية</t>
  </si>
  <si>
    <t>طيبة للحلول التكنولوجية</t>
  </si>
  <si>
    <t>22/6/2017</t>
  </si>
  <si>
    <t>27/1/2021</t>
  </si>
  <si>
    <t>التكنلوجيا العالية للانشاءات</t>
  </si>
  <si>
    <t>حمدان للصرافة</t>
  </si>
  <si>
    <t>19/12/2018</t>
  </si>
  <si>
    <t>شركه الوسمه العربيه للتجاره</t>
  </si>
  <si>
    <t>7126 في الاسم ورقم السجل</t>
  </si>
  <si>
    <t>كربون الحديثة للتجارة</t>
  </si>
  <si>
    <t>16/6/2017</t>
  </si>
  <si>
    <t>شركة مسقط المتحدة العقارية</t>
  </si>
  <si>
    <t>خـــــــط الــــمحـــترفـــيــن الذهبي</t>
  </si>
  <si>
    <t>28/2/2017</t>
  </si>
  <si>
    <t>السارد للتجارة</t>
  </si>
  <si>
    <t>أضواء الخليج المنيرة</t>
  </si>
  <si>
    <t>المتحدة للابداع</t>
  </si>
  <si>
    <t>13/12/2018</t>
  </si>
  <si>
    <t>مؤسسة بندر الجنوب للتجارة</t>
  </si>
  <si>
    <t>وجهة السلام للسياحة</t>
  </si>
  <si>
    <t>مختبر مسقط لفحص التربة</t>
  </si>
  <si>
    <t>اوسان الشرق الاوسط</t>
  </si>
  <si>
    <t>صيدلية الزاهرة</t>
  </si>
  <si>
    <t>29/7/2021</t>
  </si>
  <si>
    <t>الغزلان الرائدة للتجارة</t>
  </si>
  <si>
    <t>أغصان الحياة</t>
  </si>
  <si>
    <t>26/3/2020</t>
  </si>
  <si>
    <t>شركة الوكالات الرائدة</t>
  </si>
  <si>
    <t>24/11/2021</t>
  </si>
  <si>
    <t>مجمع انانتهابوري الطبي</t>
  </si>
  <si>
    <t>16/4/2017</t>
  </si>
  <si>
    <t>العربية للتوريدات والمقاولات</t>
  </si>
  <si>
    <t>مرايا الأندلس للتجارة</t>
  </si>
  <si>
    <t>مشاريع أبيار العربية</t>
  </si>
  <si>
    <t>21/10/2019</t>
  </si>
  <si>
    <t>شركة اسكان الخليج الاولى</t>
  </si>
  <si>
    <t>أبريز المثاليه للتجارة</t>
  </si>
  <si>
    <t>شركة معالجة المعادن النفيسة و الإستراتيجية(شركة منطقة حرة)</t>
  </si>
  <si>
    <t>20/9/2020</t>
  </si>
  <si>
    <t>مجان للحلول الذكية</t>
  </si>
  <si>
    <t>الشركة الذكية للتجارة العالمية</t>
  </si>
  <si>
    <t>دانة الريف الوطنية للتجارة -</t>
  </si>
  <si>
    <t>24/3/2019</t>
  </si>
  <si>
    <t>شمائل دبي للتجارة والمقاولات</t>
  </si>
  <si>
    <t>شركة خط السعادة الوطنية للتجارة</t>
  </si>
  <si>
    <t>مشاريع أزكي المتكاملة</t>
  </si>
  <si>
    <t>الامنيه العالميه للتقنيه</t>
  </si>
  <si>
    <t>22/8/2017</t>
  </si>
  <si>
    <t>مجمع زهره المحرمي الطبي</t>
  </si>
  <si>
    <t>شمس مسقط للخدمات الشاملة</t>
  </si>
  <si>
    <t>17/8/2017</t>
  </si>
  <si>
    <t>الجناح الملكي للمشاريع المتقدمة</t>
  </si>
  <si>
    <t>23/8/2017</t>
  </si>
  <si>
    <t>مراسيم مسقط الشاملة</t>
  </si>
  <si>
    <t>حلول الأماكن</t>
  </si>
  <si>
    <t>19/8/2017</t>
  </si>
  <si>
    <t>23/3/2020</t>
  </si>
  <si>
    <t>الكواكب الدوليه</t>
  </si>
  <si>
    <t>مشاريع الجنوب الغربي المتميزه</t>
  </si>
  <si>
    <t>ريتاج البحر للتجارة</t>
  </si>
  <si>
    <t>18/6/2017</t>
  </si>
  <si>
    <t>30/6/2019</t>
  </si>
  <si>
    <t>مؤسسة الصريح الدولية</t>
  </si>
  <si>
    <t>مؤسسة سليم السناني للتجارة</t>
  </si>
  <si>
    <t>بريق مسقط للتجاره</t>
  </si>
  <si>
    <t>20/8/2017</t>
  </si>
  <si>
    <t>17/11/2019</t>
  </si>
  <si>
    <t>تجارة المحترفين ش م م</t>
  </si>
  <si>
    <t>23/3/2021</t>
  </si>
  <si>
    <t>نور الأمل للاعمال</t>
  </si>
  <si>
    <t>15/8/2017</t>
  </si>
  <si>
    <t>خارطة الطريق للأعمال</t>
  </si>
  <si>
    <t>مؤسسة المقاصد للتجارة و المقاولات</t>
  </si>
  <si>
    <t>الخليج الذهبي للتجارة العالمية</t>
  </si>
  <si>
    <t>14/8/2017</t>
  </si>
  <si>
    <t>مؤسسة أرزنه للتجارة</t>
  </si>
  <si>
    <t>سعيد البرواني للخرسانة الجاهزة</t>
  </si>
  <si>
    <t>تاترونك الشرق الاوسط للخدمات الفنية</t>
  </si>
  <si>
    <t>21/8/2017</t>
  </si>
  <si>
    <t>الفص الماسي للتجارة</t>
  </si>
  <si>
    <t>الحلفاء الدولية</t>
  </si>
  <si>
    <t>29/7/2019</t>
  </si>
  <si>
    <t>اية - 1 فينس برودكتس كومبني برايفت ليمتد</t>
  </si>
  <si>
    <t>14/3/2019</t>
  </si>
  <si>
    <t>شركة خطوط الريف للخدمات والمقاولات</t>
  </si>
  <si>
    <t>18/8/2017</t>
  </si>
  <si>
    <t>ابن علي للمشاريع المتكاملة</t>
  </si>
  <si>
    <t>نسيم العقدة الشرقية للتجارة</t>
  </si>
  <si>
    <t>عبر العالم لخدمات السفر</t>
  </si>
  <si>
    <t>مشاريع روافد السدين المتحدة</t>
  </si>
  <si>
    <t>دروازة الخير للتجارة</t>
  </si>
  <si>
    <t>الفرصه العالمية</t>
  </si>
  <si>
    <t>الالفية للمعدات الطبية و الصيدلية</t>
  </si>
  <si>
    <t>بانوراما للاستثمار</t>
  </si>
  <si>
    <t>محمد امين للتجارة والاستثمار</t>
  </si>
  <si>
    <t>النظائر البرّاقة للتجارة</t>
  </si>
  <si>
    <t>اشجار العتم للتجارة</t>
  </si>
  <si>
    <t>الغدير الماسي للتجاره</t>
  </si>
  <si>
    <t>شركة ناجارجونا للإنشاءات العالمية</t>
  </si>
  <si>
    <t>نجوم الهدى للتجارة</t>
  </si>
  <si>
    <t>الخليج لتعدين البوتاسيوم</t>
  </si>
  <si>
    <t>مركز زمزم للتجارة</t>
  </si>
  <si>
    <t>الوردة الحمراء</t>
  </si>
  <si>
    <t>13/7/2020</t>
  </si>
  <si>
    <t>31/5/2020</t>
  </si>
  <si>
    <t>مكتب الفصيح لخدمات التدريب</t>
  </si>
  <si>
    <t>الجهضمي الدولية -ش م م</t>
  </si>
  <si>
    <t>27/2/2020</t>
  </si>
  <si>
    <t>مشاريع البراق الوطنية</t>
  </si>
  <si>
    <t>ليان للتجميل</t>
  </si>
  <si>
    <t>29/8/2021</t>
  </si>
  <si>
    <t>صخور بحر العرب للتجارة</t>
  </si>
  <si>
    <t>الطيف للصناعات الهندسية والهياكل المعدنية</t>
  </si>
  <si>
    <t>معهد النهضة للتدريب</t>
  </si>
  <si>
    <t>السحر العربي للسياحة -</t>
  </si>
  <si>
    <t>28/3/2021</t>
  </si>
  <si>
    <t>مدائن الغيم</t>
  </si>
  <si>
    <t>نيازك الخابورة للتجارة والمقاولات</t>
  </si>
  <si>
    <t>مجموعة كاريزما</t>
  </si>
  <si>
    <t>الرؤيه للحلول التقنيه</t>
  </si>
  <si>
    <t>15/11/2018</t>
  </si>
  <si>
    <t>أهـــلا الـــوطــنيــة</t>
  </si>
  <si>
    <t>16/8/2017</t>
  </si>
  <si>
    <t>أبو مسعود الجهضمي للتجارة</t>
  </si>
  <si>
    <t>إكليل الورد الوطنية للتجارة</t>
  </si>
  <si>
    <t>دار ريدان للعطور</t>
  </si>
  <si>
    <t>القمه لأعمال التفجير</t>
  </si>
  <si>
    <t>إتاوة</t>
  </si>
  <si>
    <t>13/8/2017</t>
  </si>
  <si>
    <t>شمس العواصم للتجارة</t>
  </si>
  <si>
    <t>ابراج الساحل الشرقي</t>
  </si>
  <si>
    <t>شركة صحار للتناضح العكسي لمياة البحر والانشاءات</t>
  </si>
  <si>
    <t>شركة صلاله للخدمات الملاحية والبحرية</t>
  </si>
  <si>
    <t>نور الحمد للتجارة</t>
  </si>
  <si>
    <t>روضة بني جابر للتجارة</t>
  </si>
  <si>
    <t>ريد تشيليز</t>
  </si>
  <si>
    <t>26/3/2019</t>
  </si>
  <si>
    <t>القرصان لإدارة المطاعم</t>
  </si>
  <si>
    <t>شركة سوريا الحديثه للتجارة</t>
  </si>
  <si>
    <t>أطياب للخدمات الدولية</t>
  </si>
  <si>
    <t>17/6/2017</t>
  </si>
  <si>
    <t>21/1/2021</t>
  </si>
  <si>
    <t>20/4/2021</t>
  </si>
  <si>
    <t>شركة الصناعات العمرانية للتجارة</t>
  </si>
  <si>
    <t>مشاريع بن عامر المعمري المتحدة</t>
  </si>
  <si>
    <t>موارد الشرق الاوسط العصرية</t>
  </si>
  <si>
    <t>الخبراء للبرمجه</t>
  </si>
  <si>
    <t>23/2/2021</t>
  </si>
  <si>
    <t>اللجين الأصيل للتجارة</t>
  </si>
  <si>
    <t>دار المزن الوطنية</t>
  </si>
  <si>
    <t>24/5/2017</t>
  </si>
  <si>
    <t>شركة العنيد الحديثة للتجارة /</t>
  </si>
  <si>
    <t>ايـــر برودكتــس مجــــان</t>
  </si>
  <si>
    <t>المؤسسة الهندسية للتجارية والمقاولات</t>
  </si>
  <si>
    <t>أجستن الدولية</t>
  </si>
  <si>
    <t>إبريز للإستثمار</t>
  </si>
  <si>
    <t>بنت الكندي للتجارة</t>
  </si>
  <si>
    <t>30/5/2017</t>
  </si>
  <si>
    <t>مشاريع ينابيع فلج الشام المتميزة للتجارة</t>
  </si>
  <si>
    <t>حصه بنت حمد بن سعيد الزيدي للتجارة</t>
  </si>
  <si>
    <t>29/5/2021</t>
  </si>
  <si>
    <t>ضوء النهضة للتجارة والمقاولات</t>
  </si>
  <si>
    <t>30/4/2017</t>
  </si>
  <si>
    <t>18/12/2018</t>
  </si>
  <si>
    <t>افاق المستقبل للرخام والجرانيت والخدمات</t>
  </si>
  <si>
    <t>26/12/2017</t>
  </si>
  <si>
    <t>27/8/2019</t>
  </si>
  <si>
    <t>النهدي لتصنيع المركبات</t>
  </si>
  <si>
    <t>طيف نزوى العالمية</t>
  </si>
  <si>
    <t>21/11/2019</t>
  </si>
  <si>
    <t>شركة نفحات المعبيلة العالمية</t>
  </si>
  <si>
    <t>الشاطي لغسيل السيارات</t>
  </si>
  <si>
    <t>النورس الذهبي</t>
  </si>
  <si>
    <t>21/5/2017</t>
  </si>
  <si>
    <t>أبو سلطان البلوشي للتجارة</t>
  </si>
  <si>
    <t>مؤسسة البلاد للتجارة والمقاولات</t>
  </si>
  <si>
    <t>الامتياز للمشاريع المتكاملة</t>
  </si>
  <si>
    <t>قوافل البريمي للتجارة ش0م0م</t>
  </si>
  <si>
    <t>رونق الفضاء للتجارة</t>
  </si>
  <si>
    <t>الرمال البيضاء للتجارة</t>
  </si>
  <si>
    <t>المعتز العالمية للتجارة والمقاولات</t>
  </si>
  <si>
    <t>شركة عمان شابورجي</t>
  </si>
  <si>
    <t>فري لانس لوجيستيكس</t>
  </si>
  <si>
    <t>عالم الاحجار الطبيعيه</t>
  </si>
  <si>
    <t>البوابة الملكية لاستثمار النفط والذهب</t>
  </si>
  <si>
    <t>جبال وادي الحواسنه الحديثة</t>
  </si>
  <si>
    <t>26/12/2018</t>
  </si>
  <si>
    <t>مشاريع حسن البلوشي التجارية</t>
  </si>
  <si>
    <t>مؤسسة خميس بن موسى بن خميس السعدي للتجارة</t>
  </si>
  <si>
    <t>مؤسسة طارق عبدالرحمن ثاني بيت حميد للتجارة</t>
  </si>
  <si>
    <t>بيانات للاستشارات الجغرافية</t>
  </si>
  <si>
    <t>25/6/2020</t>
  </si>
  <si>
    <t>المجدوعي للوجستيات</t>
  </si>
  <si>
    <t>شركة المعشني للتجارة والمقاولات والاستيراد</t>
  </si>
  <si>
    <t>24/12/2020</t>
  </si>
  <si>
    <t>شركة خط عمان</t>
  </si>
  <si>
    <t>المواهب الوطنية للتجارة</t>
  </si>
  <si>
    <t>ورثة علي بن حميد العامري للتجارة والمقاولات</t>
  </si>
  <si>
    <t>28/3/2017</t>
  </si>
  <si>
    <t>23/11/2021</t>
  </si>
  <si>
    <t>شركة ملك السواحل للتجارة</t>
  </si>
  <si>
    <t>17/4/2017</t>
  </si>
  <si>
    <t>جوهرة الشرق للازياء و التجارة</t>
  </si>
  <si>
    <t>مؤسسة المندوس الشاملة</t>
  </si>
  <si>
    <t>18/4/2017</t>
  </si>
  <si>
    <t>16/9/2019</t>
  </si>
  <si>
    <t>الارض الذهبيه للتجارة</t>
  </si>
  <si>
    <t>رداد الوطنيه للتجارة والمقاولات</t>
  </si>
  <si>
    <t>13/4/2017</t>
  </si>
  <si>
    <t>شركة تلال صفنان للتجارة</t>
  </si>
  <si>
    <t>24/4/2017</t>
  </si>
  <si>
    <t>الإتصالات العمانية المتكاملة</t>
  </si>
  <si>
    <t>19/4/2017</t>
  </si>
  <si>
    <t>26/2/2019</t>
  </si>
  <si>
    <t>الصورة الملكية المتحدة</t>
  </si>
  <si>
    <t>30/10/2018</t>
  </si>
  <si>
    <t>مؤسسة الرحيق الشافي للتجارة</t>
  </si>
  <si>
    <t>18/5/2017</t>
  </si>
  <si>
    <t>18/3/2019</t>
  </si>
  <si>
    <t xml:space="preserve">نبرج العلم للتجارة
</t>
  </si>
  <si>
    <t>الجبيل الدولية</t>
  </si>
  <si>
    <t>الاول لخدمات التموين</t>
  </si>
  <si>
    <t>23/5/2017</t>
  </si>
  <si>
    <t>الزاويه للسفر</t>
  </si>
  <si>
    <t>21/4/2017</t>
  </si>
  <si>
    <t>18/3/2020</t>
  </si>
  <si>
    <t>الوادي للسيارات</t>
  </si>
  <si>
    <t>شركة بوابة الواصل الحديثه للتجاره و المقاولات</t>
  </si>
  <si>
    <t>الشباب لتقنية المعلومات</t>
  </si>
  <si>
    <t>الماس مسندم</t>
  </si>
  <si>
    <t>بوزقندة للتجارة</t>
  </si>
  <si>
    <t>شركة التواصي الشامله للتجارة والمقاولات</t>
  </si>
  <si>
    <t>ورثه علي بن راشد بن تعيب الصالحي للتجارة</t>
  </si>
  <si>
    <t>الطائر الاحمر للتجارة</t>
  </si>
  <si>
    <t>23/4/2017</t>
  </si>
  <si>
    <t>ليمان تريدينغ ليمتد</t>
  </si>
  <si>
    <t>27/3/2017</t>
  </si>
  <si>
    <t>مؤسسة ابو براك الشاملة للتجارة</t>
  </si>
  <si>
    <t>مدرسة الاندلس الخاصة</t>
  </si>
  <si>
    <t>بوابة العفية للتجارة</t>
  </si>
  <si>
    <t>16/5/2017</t>
  </si>
  <si>
    <t>الخزامى الفضى للتجارة</t>
  </si>
  <si>
    <t>الطريق الراقي المميز للتجارة</t>
  </si>
  <si>
    <t>جود الجزيره للتجارة</t>
  </si>
  <si>
    <t>مؤسسة ابوسليمة الكاسبي للتجارة والمقاولات</t>
  </si>
  <si>
    <t>الزمرد للغسيل الجاف</t>
  </si>
  <si>
    <t>شركة مطرح للتطوير السياحي</t>
  </si>
  <si>
    <t>17/5/2017</t>
  </si>
  <si>
    <t>27/10/2020</t>
  </si>
  <si>
    <t>تيك يابي للإنشاءات والتجارة</t>
  </si>
  <si>
    <t>رواسي مسقط الحديثة للتجارة -</t>
  </si>
  <si>
    <t>17/5/2021</t>
  </si>
  <si>
    <t>معهد مفاز للتدريب والإستشارات</t>
  </si>
  <si>
    <t>زوايا للإستثمار</t>
  </si>
  <si>
    <t>20/2/2019</t>
  </si>
  <si>
    <t>التنمية العمانية للإستشارات الهندسية</t>
  </si>
  <si>
    <t>مؤسسة الشهيد الشاملــــة</t>
  </si>
  <si>
    <t>فريق واحد للمشاريع الدولية</t>
  </si>
  <si>
    <t xml:space="preserve">مشاريع ابو جساس العصرية للتجارة
</t>
  </si>
  <si>
    <t>مشاريع محمد إقبال العالمية</t>
  </si>
  <si>
    <t>المتصدر للحلول الرقمية للإعلام و الأعمال</t>
  </si>
  <si>
    <t>مؤسسة نجيب الله بخش للتجارة</t>
  </si>
  <si>
    <t>اتحاد الصرح العالمية</t>
  </si>
  <si>
    <t>16/6/2019</t>
  </si>
  <si>
    <t>الهناء للتموين</t>
  </si>
  <si>
    <t>28/10/2019</t>
  </si>
  <si>
    <t>مؤسسة بنت السمراء للتجاره والمقاولات</t>
  </si>
  <si>
    <t>النهضة الوطنية التجارية</t>
  </si>
  <si>
    <t>حلوه للعبايات</t>
  </si>
  <si>
    <t>مدينة صحار الذكية للطباعة ،،</t>
  </si>
  <si>
    <t>29/5/2019</t>
  </si>
  <si>
    <t>حماية للإستشارات الهندسية لأنظمة الغاز والبترول</t>
  </si>
  <si>
    <t>شركة سيوح الجزع للتجارة</t>
  </si>
  <si>
    <t>26/4/2017</t>
  </si>
  <si>
    <t>الذكيه لما وراء البحار للتجارة و المقاولات</t>
  </si>
  <si>
    <t>افلاك الغبرة الرائدة للتجارة</t>
  </si>
  <si>
    <t>28/4/2017</t>
  </si>
  <si>
    <t>راوية الهنائي للتجارة</t>
  </si>
  <si>
    <t>31/3/2019</t>
  </si>
  <si>
    <t>التوقيع الرقمي للحاسوب</t>
  </si>
  <si>
    <t>دار الدماني للمشاريع التجارية</t>
  </si>
  <si>
    <t>مؤسسة لمسات الباطنة للتجارة</t>
  </si>
  <si>
    <t>الحلول المتكامله للتقنيه</t>
  </si>
  <si>
    <t>25/4/2017</t>
  </si>
  <si>
    <t>المحيط للخدمات البحرية</t>
  </si>
  <si>
    <t>22/5/2017</t>
  </si>
  <si>
    <t>سفريات الهلال</t>
  </si>
  <si>
    <t>مؤسسة عبر البحار</t>
  </si>
  <si>
    <t>21/4/2021</t>
  </si>
  <si>
    <t>الإبداع المتكامل للتكنولوجيا والتجارة</t>
  </si>
  <si>
    <t>29/4/2017</t>
  </si>
  <si>
    <t>مشاريع ساس صلالة للتعمير</t>
  </si>
  <si>
    <t>20/4/2017</t>
  </si>
  <si>
    <t>عقارات الماس</t>
  </si>
  <si>
    <t>معرض المعجنات</t>
  </si>
  <si>
    <t>المنذر بن مسلم بن سليمان المقبالي للتجارة</t>
  </si>
  <si>
    <t>مشاريع معابر عبري التجارية</t>
  </si>
  <si>
    <t>مؤسسة فضاء البريمي التجارية</t>
  </si>
  <si>
    <t>وكالات صحار للملاحه والنقل والتجاره</t>
  </si>
  <si>
    <t>25/7/2021</t>
  </si>
  <si>
    <t>رموز صحار للتجارة</t>
  </si>
  <si>
    <t>22/7/2020</t>
  </si>
  <si>
    <t>شركة هشام صالح المانع</t>
  </si>
  <si>
    <t>السلام اللوجستية للتجارة والنقليات</t>
  </si>
  <si>
    <t>انوار صحار الحديثه للتجارة</t>
  </si>
  <si>
    <t>17/1/2017</t>
  </si>
  <si>
    <t>الهند للسفر والسياحة</t>
  </si>
  <si>
    <t>29/12/2021</t>
  </si>
  <si>
    <t>كيان للتكنولوجيا الحديثة (مؤسسة منطقة حرة)</t>
  </si>
  <si>
    <t>جرين هاوس لتجارة المواد الغذائية</t>
  </si>
  <si>
    <t>الحمداني العالمية للتجارة</t>
  </si>
  <si>
    <t>بن مسعود العالمية</t>
  </si>
  <si>
    <t>سليج هيمر الخليج</t>
  </si>
  <si>
    <t>26/5/2019</t>
  </si>
  <si>
    <t>أثار المدينة للتجارة و المقاولات</t>
  </si>
  <si>
    <t>31/10/2018</t>
  </si>
  <si>
    <t>مؤسسة التميز اللوجستيه</t>
  </si>
  <si>
    <t>نقليات البدر</t>
  </si>
  <si>
    <t>17/9/2020</t>
  </si>
  <si>
    <t>شركة العديلي الدولية</t>
  </si>
  <si>
    <t>31/3/2020</t>
  </si>
  <si>
    <t>19/5/2017</t>
  </si>
  <si>
    <t>جابول جلف الكتروميكانيكال</t>
  </si>
  <si>
    <t>طلائع سيفم الشاملة</t>
  </si>
  <si>
    <t>13/2/2019</t>
  </si>
  <si>
    <t>تماني صحار للتنمية والاستثمار</t>
  </si>
  <si>
    <t>ميساء للتصميم</t>
  </si>
  <si>
    <t>21/5/2019</t>
  </si>
  <si>
    <t>محمد بن حسن بن حمود الطوقي للتجارة</t>
  </si>
  <si>
    <t>الابداع الحديث للاعمال</t>
  </si>
  <si>
    <t>المعتصم بهوان للتجارة</t>
  </si>
  <si>
    <t>بهجة الشهباء للتجارة</t>
  </si>
  <si>
    <t>22/10/2019</t>
  </si>
  <si>
    <t>شركة المثلجات العالمية ش م م</t>
  </si>
  <si>
    <t>15/1/2019</t>
  </si>
  <si>
    <t>لمسة حراير الحديثه</t>
  </si>
  <si>
    <t>قادة النجاح</t>
  </si>
  <si>
    <t>القرمزي الوطنية للأستثمار</t>
  </si>
  <si>
    <t>الصقور اللوجستية</t>
  </si>
  <si>
    <t>مصعب الزرافي للتجارة</t>
  </si>
  <si>
    <t>30/9/2018</t>
  </si>
  <si>
    <t>رف لصناعة البلاستيك</t>
  </si>
  <si>
    <t>دار الخليج للتسويق</t>
  </si>
  <si>
    <t>الأبداع للتسويق والضيافة</t>
  </si>
  <si>
    <t>الروشة الحديثة</t>
  </si>
  <si>
    <t>سعيد بن سليمان بن مسلم العامري للتجارة</t>
  </si>
  <si>
    <t>ماجد بن احمد بن عبد الرسول البلوشي للتجارة</t>
  </si>
  <si>
    <t>25/11/2021</t>
  </si>
  <si>
    <t>القمة للمشاريع والاعمال</t>
  </si>
  <si>
    <t>13/5/2017</t>
  </si>
  <si>
    <t>ذكريات الأصالة للتجارة</t>
  </si>
  <si>
    <t>أقمار النسور</t>
  </si>
  <si>
    <t>النيزك المضيء للتجارة</t>
  </si>
  <si>
    <t>عزيز زهروني للمجوهرات</t>
  </si>
  <si>
    <t>14/5/2017</t>
  </si>
  <si>
    <t>21/4/2020</t>
  </si>
  <si>
    <t>مثلث الخليج للخرسانه الجاهزة</t>
  </si>
  <si>
    <t>سما التقدم</t>
  </si>
  <si>
    <t>الاستدامة العربية</t>
  </si>
  <si>
    <t>الرموش الذهبية للجمـــال</t>
  </si>
  <si>
    <t>16/1/2017</t>
  </si>
  <si>
    <t>مخبز الفوارس الجديد</t>
  </si>
  <si>
    <t>20/8/2019</t>
  </si>
  <si>
    <t>شركة صوغة</t>
  </si>
  <si>
    <t>30/9/2019</t>
  </si>
  <si>
    <t>شركة امان للتكنلوجيا</t>
  </si>
  <si>
    <t>15/12/2019</t>
  </si>
  <si>
    <t>وادي النيل للخدمات الطبية</t>
  </si>
  <si>
    <t>16/1/2019</t>
  </si>
  <si>
    <t>كردي العالمية للتجارة</t>
  </si>
  <si>
    <t>27/2/2017</t>
  </si>
  <si>
    <t>رفاق العربية للتجارة و الاستثمار</t>
  </si>
  <si>
    <t xml:space="preserve">أصول الدار للتجارة </t>
  </si>
  <si>
    <t>العقول الخمسة للتطوير والاستثمار</t>
  </si>
  <si>
    <t>الشركة العالمية للتطوير العقاري</t>
  </si>
  <si>
    <t>رواسي المحيط الدولية</t>
  </si>
  <si>
    <t>شركة تقنيات الاتصالات الفضائية</t>
  </si>
  <si>
    <t>شلالات الغبيراء للمشاريع الذهبية</t>
  </si>
  <si>
    <t>19/10/2022</t>
  </si>
  <si>
    <t>صحاري الدريز للتجارة</t>
  </si>
  <si>
    <t>روضة الشموع المضيئة</t>
  </si>
  <si>
    <t>17/1/2019</t>
  </si>
  <si>
    <t>مرجان عمان للتجاره</t>
  </si>
  <si>
    <t>تاله للاعمال والمشاريع</t>
  </si>
  <si>
    <t>ركيزا</t>
  </si>
  <si>
    <t>التماس العالمية للاستثمار</t>
  </si>
  <si>
    <t>إبريز الداخلية للتجارة</t>
  </si>
  <si>
    <t>العضيــــــــــد</t>
  </si>
  <si>
    <t>16/10/2018</t>
  </si>
  <si>
    <t>ابو ماجد الشعيلي للتجارة</t>
  </si>
  <si>
    <t>27/12/2018</t>
  </si>
  <si>
    <t>شركه صور المتحده العالميه</t>
  </si>
  <si>
    <t>محمد بن سالم بن علي المعمري للتجاره</t>
  </si>
  <si>
    <t>25/9/2019</t>
  </si>
  <si>
    <t>هاندس أون مسقط</t>
  </si>
  <si>
    <t>17/10/2019</t>
  </si>
  <si>
    <t>نوح بن عبدالله بن حسن المعمري للتجارة</t>
  </si>
  <si>
    <t>مشاريع السيف والقلم</t>
  </si>
  <si>
    <t>الاحجار الاصيلة للتجارة</t>
  </si>
  <si>
    <t>15/3/2017</t>
  </si>
  <si>
    <t>موسسة تموز الدولية للتجارة</t>
  </si>
  <si>
    <t>29/1/2017</t>
  </si>
  <si>
    <t>الأشراقة لطب الأسنان</t>
  </si>
  <si>
    <t>الميمون السعيد للتجارة الحديثة والمقاولات</t>
  </si>
  <si>
    <t>روائع السندس للتجارة</t>
  </si>
  <si>
    <t>حي الزعفرانيه للتجارة</t>
  </si>
  <si>
    <t>ماجد بن عبدالله البوسعيدي للتجارة</t>
  </si>
  <si>
    <t>15/12/2018</t>
  </si>
  <si>
    <t>ثوابت الدار للتجارة</t>
  </si>
  <si>
    <t>الماسة للاعمال والخدمات</t>
  </si>
  <si>
    <t>شركة مفتاح الشرق للتجارة و المقاولات</t>
  </si>
  <si>
    <t>28/1/2017</t>
  </si>
  <si>
    <t>ابن الفرقاني الدولية للتجارة</t>
  </si>
  <si>
    <t>شركة المقاولات الكهربائية</t>
  </si>
  <si>
    <t>25/10/2018</t>
  </si>
  <si>
    <t>اسواق ومخبز مسقط</t>
  </si>
  <si>
    <t>مؤسسة مناظر صلاله الوطنيه للتجاره</t>
  </si>
  <si>
    <t>22/1/2017</t>
  </si>
  <si>
    <t>شركة غدير مجز للتجاره</t>
  </si>
  <si>
    <t>مشاريع التيسير الوطنية</t>
  </si>
  <si>
    <t>30/7/2020</t>
  </si>
  <si>
    <t>موازين العالمية للسفر والسياحة</t>
  </si>
  <si>
    <t>13/9/2018</t>
  </si>
  <si>
    <t>مؤسسة أبوناشب للتجاره والمقاولات</t>
  </si>
  <si>
    <t>18/1/2017</t>
  </si>
  <si>
    <t>المرمر الفضي للتجارة</t>
  </si>
  <si>
    <t>حلول التكنولوجيا الخضراء والاعمال</t>
  </si>
  <si>
    <t>كنوز مسقط الحديثة للمشاريع والاستثمار</t>
  </si>
  <si>
    <t>15/4/2017</t>
  </si>
  <si>
    <t>العلم الاحمر للتجارة</t>
  </si>
  <si>
    <t>15/4/2020</t>
  </si>
  <si>
    <t>سماء الوطن للتطوير</t>
  </si>
  <si>
    <t>الميزان المثالي للتجارة</t>
  </si>
  <si>
    <t>مشاريع الأسكار الذهبية</t>
  </si>
  <si>
    <t>30/1/2017</t>
  </si>
  <si>
    <t>العقد الخامس</t>
  </si>
  <si>
    <t>مشاريع المنتهى للخدمات والاعمال التجارية</t>
  </si>
  <si>
    <t>معهد مسقط لعلوم الطيران</t>
  </si>
  <si>
    <t>مؤسسة عمان الخضراء للتجارة</t>
  </si>
  <si>
    <t>الشركـة العالميـة للكهـرباء والمشروعـات</t>
  </si>
  <si>
    <t>19/1/2017</t>
  </si>
  <si>
    <t>شركة الأيادي الذهبية المتحدة للتجارة</t>
  </si>
  <si>
    <t>مشاريع الظاهر العالمية للتجارة -</t>
  </si>
  <si>
    <t>سالم بن عبدالله بن محمد النعيمي للتجاره</t>
  </si>
  <si>
    <t>المراسي المتطوره</t>
  </si>
  <si>
    <t>ورشة النصر للسيارات</t>
  </si>
  <si>
    <t>شركة الباطنة الوطنية للتكييف و الكهرباء والتجارة</t>
  </si>
  <si>
    <t>لمسات تنوف العالمية</t>
  </si>
  <si>
    <t>مشاريع النبلاء الحديثة</t>
  </si>
  <si>
    <t>31/1/2017</t>
  </si>
  <si>
    <t>المكان الواحد للتجارة</t>
  </si>
  <si>
    <t>ركن إزكي</t>
  </si>
  <si>
    <t>15/12/2016</t>
  </si>
  <si>
    <t>شركة أنحاء الجنوب للتجارة</t>
  </si>
  <si>
    <t>25/12/2018</t>
  </si>
  <si>
    <t>مرجان البحر الذهبي</t>
  </si>
  <si>
    <t>شركة خدمات الكمبيوتر العمانية</t>
  </si>
  <si>
    <t>روح الابداع الحديث للتجارة</t>
  </si>
  <si>
    <t>25/12/2016</t>
  </si>
  <si>
    <t>الادغال الحديثة</t>
  </si>
  <si>
    <t>نظرة المستقبل العصرية للتجارة</t>
  </si>
  <si>
    <t>حسن بن اسماعيل بن علي المعمري للتجاره</t>
  </si>
  <si>
    <t>امجاد نخل للتجاره</t>
  </si>
  <si>
    <t>مدرسة اشراقة الغد الخاصة</t>
  </si>
  <si>
    <t>تيف ش م م</t>
  </si>
  <si>
    <t>23/12/2018</t>
  </si>
  <si>
    <t>الأمل الوطنية لخدمات التجهيزات الطبية</t>
  </si>
  <si>
    <t>29/3/2017</t>
  </si>
  <si>
    <t>الخليج الأخضر للأعمال الرائدة</t>
  </si>
  <si>
    <t>القبة الذهبية للتجارة</t>
  </si>
  <si>
    <t>إمكا يابي للتجارة</t>
  </si>
  <si>
    <t>الخليج بوليمر للعمليات والصيانة</t>
  </si>
  <si>
    <t>الدولية لتدوير ومعالجة المخلفات</t>
  </si>
  <si>
    <t>بدر بن سعيد بن حمد المالكي للتجارة</t>
  </si>
  <si>
    <t>الجودة العالمية للمشاريع الهندسية</t>
  </si>
  <si>
    <t>21/8/2020</t>
  </si>
  <si>
    <t>مؤسسه الموسوى للتجاره والمقاولات</t>
  </si>
  <si>
    <t>سد الرميلة الوطنية</t>
  </si>
  <si>
    <t>مؤسسه ابو ثريه للتجاره</t>
  </si>
  <si>
    <t>صحار لصهر المعادن والهندسه البحريه ش 0 م0 م</t>
  </si>
  <si>
    <t>شركة سيجما السعوديه للدهانات ( مكتب تمثيل تجاري )</t>
  </si>
  <si>
    <t>مشاريع الرؤية البلاتينية الشاملة</t>
  </si>
  <si>
    <t>الخط المباشر</t>
  </si>
  <si>
    <t>30/3/2017</t>
  </si>
  <si>
    <t>14/11/2019</t>
  </si>
  <si>
    <t>شركة زعبنوت العالمية</t>
  </si>
  <si>
    <t>الخطوة الافضل</t>
  </si>
  <si>
    <t>27/6/2019</t>
  </si>
  <si>
    <t>ندى السعادة للتجارة</t>
  </si>
  <si>
    <t>طيف الشرق المتحدة</t>
  </si>
  <si>
    <t>شركه ياسر الترك للتجاره</t>
  </si>
  <si>
    <t>شركة سيوح طاقه الشامله للتجاره</t>
  </si>
  <si>
    <t>مرسى حميرا للاستثمار</t>
  </si>
  <si>
    <t>الميدالية الذهبية</t>
  </si>
  <si>
    <t>جوهرة الغافات للتجارة والمقاولات</t>
  </si>
  <si>
    <t>مؤسسة البيان</t>
  </si>
  <si>
    <t>صقور الرستاق الحديثة للتجارة</t>
  </si>
  <si>
    <t>عكعاك الهندسية للإنشاءات</t>
  </si>
  <si>
    <t>أملاك الباطنة العالمية</t>
  </si>
  <si>
    <t>جبال اليقين</t>
  </si>
  <si>
    <t>الطريق الأبيض الدولي</t>
  </si>
  <si>
    <t>العدسة المحترفة للمشاريع</t>
  </si>
  <si>
    <t>18/4/2019</t>
  </si>
  <si>
    <t>الشركة العربية للأنابيب والخدمات المحدودة</t>
  </si>
  <si>
    <t>البياض المتحدة للتجارة</t>
  </si>
  <si>
    <t>شركه امان للسيارات</t>
  </si>
  <si>
    <t>أضواء المصنعه الشامله للتجارة</t>
  </si>
  <si>
    <t>هيليو العالمية</t>
  </si>
  <si>
    <t>28/5/2017</t>
  </si>
  <si>
    <t>30/10/2019</t>
  </si>
  <si>
    <t>مملكه الابداع الماسية</t>
  </si>
  <si>
    <t>شهناز وشريكها</t>
  </si>
  <si>
    <t>جمالي العالمية</t>
  </si>
  <si>
    <t>الأخوه السبعه للتجارة والمقاولات</t>
  </si>
  <si>
    <t>سيف بن محمد النعيمي للتجارة</t>
  </si>
  <si>
    <t>شركة الصرافة الحديثة</t>
  </si>
  <si>
    <t>31/1/2019</t>
  </si>
  <si>
    <t>الواحة للتنمية والإستثمار</t>
  </si>
  <si>
    <t>24/8/2020</t>
  </si>
  <si>
    <t>بيت الخير المتميز</t>
  </si>
  <si>
    <t>مؤسسه زكي الفارسي للتجارة والمقاولات</t>
  </si>
  <si>
    <t>مكتب المدى لخدمات التدريب</t>
  </si>
  <si>
    <t>27/4/2021</t>
  </si>
  <si>
    <t>شركه مزايا الخوير للتجاره والمقاولات</t>
  </si>
  <si>
    <t>شركة الاطلاع العصريه للتجارة</t>
  </si>
  <si>
    <t>مشاريع صحار العربية المميزة للتجارة والمقاولات</t>
  </si>
  <si>
    <t>تجارة أبو حسن الدهان</t>
  </si>
  <si>
    <t>مركز تاول للسيارات</t>
  </si>
  <si>
    <t>24/3/2021</t>
  </si>
  <si>
    <t>العب وتعلم لتنمية المهارات</t>
  </si>
  <si>
    <t>أبراج دبي العالية للتجارة</t>
  </si>
  <si>
    <t>27/8/2020</t>
  </si>
  <si>
    <t>بانوراما الذهبية</t>
  </si>
  <si>
    <t>الــرمــــانـــــة للـــتــــجـــــــارة</t>
  </si>
  <si>
    <t>البنك الوطني العماني</t>
  </si>
  <si>
    <t>القمة العربية العصرية</t>
  </si>
  <si>
    <t>اجواء روي للتجاره</t>
  </si>
  <si>
    <t>بيت الحياه</t>
  </si>
  <si>
    <t>31/10/2019</t>
  </si>
  <si>
    <t>شركة المعلقة الملكية للتجارة</t>
  </si>
  <si>
    <t>شركة الهمة والابداع للتجاره</t>
  </si>
  <si>
    <t>مشاريع المديرة التجارية</t>
  </si>
  <si>
    <t>شروق الشمس للاسماك</t>
  </si>
  <si>
    <t>21/4/2019</t>
  </si>
  <si>
    <t>براعة العالمية للخدمات</t>
  </si>
  <si>
    <t>الجـابـر للإنشـاءات</t>
  </si>
  <si>
    <t>جوهرة الجصة العالمية</t>
  </si>
  <si>
    <t>الأختيار الأفضل المتحدة</t>
  </si>
  <si>
    <t>المحور الذهبي الحديثة لقطع غيار السيارات</t>
  </si>
  <si>
    <t>عبدالرحمن و عبدالعزيز للتجارة و المقاولات</t>
  </si>
  <si>
    <t>مسقط العالمية للتموين والخدمات</t>
  </si>
  <si>
    <t>الزبرجد اللامع للتجارة</t>
  </si>
  <si>
    <t>15/1/2017</t>
  </si>
  <si>
    <t>العالمية للخطط المستقبلية</t>
  </si>
  <si>
    <t>الوجهه لادارة الفنادق</t>
  </si>
  <si>
    <t>13/1/2019</t>
  </si>
  <si>
    <t>بناء الجودة للتوريدات والتجارة</t>
  </si>
  <si>
    <t>شركة الهادومة للتجارة والمقاولات</t>
  </si>
  <si>
    <t>نيوماتيك انترناشيونال (شركة منطقة حرة)</t>
  </si>
  <si>
    <t>13/5/2020</t>
  </si>
  <si>
    <t>الجرف القاري للطاقة الشمسية</t>
  </si>
  <si>
    <t>الشعاع الحديثة للاعمار</t>
  </si>
  <si>
    <t>مشاريع الحوز الوطنية للتجارة</t>
  </si>
  <si>
    <t>الريادة للإستقدام والخدمات</t>
  </si>
  <si>
    <t>عطر العامرات للتجارة</t>
  </si>
  <si>
    <t>الكبير للشحن والخدمات</t>
  </si>
  <si>
    <t>الضمان لخدمات التأمين</t>
  </si>
  <si>
    <t>20/10/2019</t>
  </si>
  <si>
    <t>العاج للخدمات والتسويق</t>
  </si>
  <si>
    <t>أرجان للتجميل</t>
  </si>
  <si>
    <t>شركة جمعه الجلنداني وشركاه</t>
  </si>
  <si>
    <t>شركة الباكر للتجارة والمقاولات</t>
  </si>
  <si>
    <t>شركة خليج محوت الدولية</t>
  </si>
  <si>
    <t>سما الشرق الخلابة للتجارة</t>
  </si>
  <si>
    <t>قلعة ثيب للتجارة</t>
  </si>
  <si>
    <t>شركة البادية المتحدة</t>
  </si>
  <si>
    <t>حمد وأحمد ابناء علي بن حمد الريسي للتجارة والمقاولات-</t>
  </si>
  <si>
    <t>الرؤية الإستشرافية</t>
  </si>
  <si>
    <t>المؤسسة الثمينة</t>
  </si>
  <si>
    <t>29/5/2017</t>
  </si>
  <si>
    <t>مؤسسة مسكي محمد للتجارة</t>
  </si>
  <si>
    <t>31/5/2017</t>
  </si>
  <si>
    <t>لؤلؤة تنعم للتجارة</t>
  </si>
  <si>
    <t>الأصيل الملكي للمشاريع الرائدة</t>
  </si>
  <si>
    <t>وادي السعادة الشامله للتجارة</t>
  </si>
  <si>
    <t>31/1/2020</t>
  </si>
  <si>
    <t>جنوب محضه للتجارة</t>
  </si>
  <si>
    <t>ريان الثرمد للتجارة</t>
  </si>
  <si>
    <t>22/7/2016</t>
  </si>
  <si>
    <t>30/1/2020</t>
  </si>
  <si>
    <t>شركة خط الأربعين للتجارة</t>
  </si>
  <si>
    <t>نجوم المحيط للخدمات والتجارة</t>
  </si>
  <si>
    <t>القصور المتميزة العالمية</t>
  </si>
  <si>
    <t>بروج العقير الحديثة للتجارة</t>
  </si>
  <si>
    <t>28/7/2016</t>
  </si>
  <si>
    <t>الرائد للمشاريع المتطورة</t>
  </si>
  <si>
    <t>19/9/2016</t>
  </si>
  <si>
    <t>الموجة للخدمات الهندسية</t>
  </si>
  <si>
    <t>تنور العالمية</t>
  </si>
  <si>
    <t>شموع الموالح للتجارة</t>
  </si>
  <si>
    <t>17/7/2016</t>
  </si>
  <si>
    <t>15/9/2019</t>
  </si>
  <si>
    <t>شركة الذهين للمقاولات البناء والتشييد</t>
  </si>
  <si>
    <t>30/8/2016</t>
  </si>
  <si>
    <t>مؤسسة غدير شناص للتجاره</t>
  </si>
  <si>
    <t>24/9/2019</t>
  </si>
  <si>
    <t>دار السعادة العالمية</t>
  </si>
  <si>
    <t>محفوظه بنت خدوم بن خلفان الخالدية للتجارة</t>
  </si>
  <si>
    <t>26/7/2016</t>
  </si>
  <si>
    <t>علي بن مرهون بن سعيد المعمري للتجاره والمقاولات</t>
  </si>
  <si>
    <t>اقمار الكون المتحدة</t>
  </si>
  <si>
    <t>روح العود للإستثمار</t>
  </si>
  <si>
    <t>اومكو للتجارة والمقاولات</t>
  </si>
  <si>
    <t>...</t>
  </si>
  <si>
    <t>الرواسي الذهبيه للتجاره والمقاولات</t>
  </si>
  <si>
    <t>الرازي للتأمين</t>
  </si>
  <si>
    <t>25/7/2016</t>
  </si>
  <si>
    <t>شركة صفاء المنى للتجارة والمقاولات</t>
  </si>
  <si>
    <t>29/8/2016</t>
  </si>
  <si>
    <t>قاعة إبريز</t>
  </si>
  <si>
    <t>14/8/2016</t>
  </si>
  <si>
    <t>مشاريع مصطفى بن حمود الإسماعيلي</t>
  </si>
  <si>
    <t>واجهة السُعد للتجارة</t>
  </si>
  <si>
    <t>شركة مسقط اوفرسيز</t>
  </si>
  <si>
    <t>19/7/2016</t>
  </si>
  <si>
    <t>ندى الصباح الدولي</t>
  </si>
  <si>
    <t>31/8/2016</t>
  </si>
  <si>
    <t>17/12/2018</t>
  </si>
  <si>
    <t>شركة مسقط للغازات</t>
  </si>
  <si>
    <t>نجم الحقل للتجارة</t>
  </si>
  <si>
    <t>22/8/2016</t>
  </si>
  <si>
    <t>30/8/2021</t>
  </si>
  <si>
    <t>الوسطى للصناعات السمكية</t>
  </si>
  <si>
    <t>31/7/2016</t>
  </si>
  <si>
    <t>هيما الشـــــــرق الأوســـــط</t>
  </si>
  <si>
    <t>15/8/2016</t>
  </si>
  <si>
    <t>26/9/2018</t>
  </si>
  <si>
    <t>هدهد المعبيلة للطباعة</t>
  </si>
  <si>
    <t>شركة العراب الهندسية</t>
  </si>
  <si>
    <t>مركز هرمز التجاري لمواد البناء والأثاث</t>
  </si>
  <si>
    <t>الدفة للتجاره</t>
  </si>
  <si>
    <t>18/10/2018</t>
  </si>
  <si>
    <t>التجميل الذكي للتجميل</t>
  </si>
  <si>
    <t>مشاريع العامري العصرية</t>
  </si>
  <si>
    <t>18/8/2016</t>
  </si>
  <si>
    <t>مارينا والقنطار الشاملة</t>
  </si>
  <si>
    <t>27/5/2017</t>
  </si>
  <si>
    <t>مؤسسة سعيد بن عادل بن سعيد بن احمد الشنفري</t>
  </si>
  <si>
    <t>26/12/2016</t>
  </si>
  <si>
    <t>نوره الشكيلي للتجارة</t>
  </si>
  <si>
    <t>23/10/2016</t>
  </si>
  <si>
    <t>تل الربيع الحديثه</t>
  </si>
  <si>
    <t>مشاريع عيسى العلوي الشاملة</t>
  </si>
  <si>
    <t>27/8/2016</t>
  </si>
  <si>
    <t>مرافي صحار الوطنية</t>
  </si>
  <si>
    <t>عمران السيابي للمشاريع المتميزة</t>
  </si>
  <si>
    <t>21/9/2015</t>
  </si>
  <si>
    <t>ابن صالح للتجارة</t>
  </si>
  <si>
    <t>الشركة الوطنية المتحدة للهندسه والمقاولات</t>
  </si>
  <si>
    <t>21/9/2016</t>
  </si>
  <si>
    <t>قمم العفية الحديثة</t>
  </si>
  <si>
    <t>26/10/2020</t>
  </si>
  <si>
    <t>نعيمه بنت حسن بن احمد السعدي للتجاره</t>
  </si>
  <si>
    <t>المتحدة الدوليه للحلول الطبية</t>
  </si>
  <si>
    <t>23/2/2017</t>
  </si>
  <si>
    <t>علامة الحدود العالمية</t>
  </si>
  <si>
    <t>شركة الخبير الدولية للتجارة والمقاولات</t>
  </si>
  <si>
    <t>منصة الإنطلاق المتحدة</t>
  </si>
  <si>
    <t>كادي الشرق</t>
  </si>
  <si>
    <t>عبير بسياء للتجارة</t>
  </si>
  <si>
    <t>27/12/2016</t>
  </si>
  <si>
    <t>محمود سعيد لاستقدام الأيدي العاملة</t>
  </si>
  <si>
    <t>شركة الغبرة للطاقة والتحليه</t>
  </si>
  <si>
    <t>مركز ملكي</t>
  </si>
  <si>
    <t>الجذر الأخضر الدولية</t>
  </si>
  <si>
    <t>شركة اطلال الرافدين للتجارة</t>
  </si>
  <si>
    <t>الفردان المتطوره</t>
  </si>
  <si>
    <t>13/3/2017</t>
  </si>
  <si>
    <t>2013/b/1233</t>
  </si>
  <si>
    <t>مشاريع أطلس الوطنية</t>
  </si>
  <si>
    <t>اس أم سي للبنية التحتية ش م م</t>
  </si>
  <si>
    <t>اس أم سي للبنية التحتية</t>
  </si>
  <si>
    <t>مؤسسة سرعة السماء العالمية</t>
  </si>
  <si>
    <t>26/6/2018</t>
  </si>
  <si>
    <t>?.?97/14?</t>
  </si>
  <si>
    <t>الفخامة الحديثة للتخليص الجمركي</t>
  </si>
  <si>
    <t>مجموعة السلام الدولية</t>
  </si>
  <si>
    <t>خليل بن خلفان بن خصيب الصارمي للتجارة</t>
  </si>
  <si>
    <t>شركة بن كمال العالمية للتجارة</t>
  </si>
  <si>
    <t>الشبكة الإقليمية للمسؤولية الإجتماعية</t>
  </si>
  <si>
    <t>الصحــــــــــراء للتقنيــــة</t>
  </si>
  <si>
    <t>305/F/2012m</t>
  </si>
  <si>
    <t>رمح الخير للتجارة</t>
  </si>
  <si>
    <t>16/1/2020</t>
  </si>
  <si>
    <t>برج العذراء للانشاءات</t>
  </si>
  <si>
    <t>بنك مسقط</t>
  </si>
  <si>
    <t>بشائر الاقصى للتجارة وتأجير المعدات</t>
  </si>
  <si>
    <t>تركواز الحديثة</t>
  </si>
  <si>
    <t>القرية للإدارة والخدمات</t>
  </si>
  <si>
    <t>الشركة الفنية الهندسية الحديثة</t>
  </si>
  <si>
    <t>مطبخ ومطعم البشائر للولائم والأعراس</t>
  </si>
  <si>
    <t>الطبيعة لخدمات النفط والغاز والمعادن</t>
  </si>
  <si>
    <t>زمردة مجان المتميزة للتجارة</t>
  </si>
  <si>
    <t>مؤسسة الزبير الشمالية</t>
  </si>
  <si>
    <t>13/6/2018</t>
  </si>
  <si>
    <t>المتحدة للاعمال والخدمات</t>
  </si>
  <si>
    <t>مشاريع مايز للتجارة والمقاولات</t>
  </si>
  <si>
    <t>الولجة الوطنية للتجارة</t>
  </si>
  <si>
    <t>نافذة التنمية للتجارة</t>
  </si>
  <si>
    <t>الفارس اللامع للتجارة</t>
  </si>
  <si>
    <t>22/9/2021</t>
  </si>
  <si>
    <t>23/5/2019</t>
  </si>
  <si>
    <t>التباين للاعمال والخدمات</t>
  </si>
  <si>
    <t>احمد المغربي لتجاره العطور</t>
  </si>
  <si>
    <t>18/5/2018</t>
  </si>
  <si>
    <t>شركة ترسكوب اللاينس بي تي اي المحدودة</t>
  </si>
  <si>
    <t>23/1/2017</t>
  </si>
  <si>
    <t>شركة نبر العالمية</t>
  </si>
  <si>
    <t>نصر البحر للخدمات</t>
  </si>
  <si>
    <t>العلامة الممتازة للتجارة</t>
  </si>
  <si>
    <t>20/1/2017</t>
  </si>
  <si>
    <t>التميم اللوجستية</t>
  </si>
  <si>
    <t>22/2/2017</t>
  </si>
  <si>
    <t>الانجاز للتوريدات والاستثمار</t>
  </si>
  <si>
    <t>القيصر الرائدة للتجارة</t>
  </si>
  <si>
    <t>واحة المسافر للشقق الفندقيه ش 0 م 0 م</t>
  </si>
  <si>
    <t>22/3/2020</t>
  </si>
  <si>
    <t>الفصول الاربعه للسياحه</t>
  </si>
  <si>
    <t>شركة الباز المتحدة للتجارة</t>
  </si>
  <si>
    <t>مؤسسة سهول دبا للتجارة والمقاولات</t>
  </si>
  <si>
    <t>مؤسسة الشروع الشاملة للتجارة</t>
  </si>
  <si>
    <t>قافلة بركاء للخدمات اللوجستية والاعمال</t>
  </si>
  <si>
    <t>مشاريع المحطة المتحدة</t>
  </si>
  <si>
    <t>شركة البرق للدعاية والاعلان</t>
  </si>
  <si>
    <t>لمسات راقية للتجارة والمقاولات</t>
  </si>
  <si>
    <t>مؤسسة كرم التين</t>
  </si>
  <si>
    <t>الرؤية المستقبلية لجلب الايدي العاملة</t>
  </si>
  <si>
    <t>دار السعيد الوطنية</t>
  </si>
  <si>
    <t>شركة أبو قمر للتجارة</t>
  </si>
  <si>
    <t>سماء صحار الذهبية للتجارة والمقاولات</t>
  </si>
  <si>
    <t>مطلع الشمس الاهلية</t>
  </si>
  <si>
    <t>مارينا مسقط للتجارة والمقاولات</t>
  </si>
  <si>
    <t>أملاك الخليج للتجارة</t>
  </si>
  <si>
    <t>17/10/2016</t>
  </si>
  <si>
    <t>حمود بن موسى المنذري للتجارة</t>
  </si>
  <si>
    <t>23/4/2018</t>
  </si>
  <si>
    <t>مقهى بزه</t>
  </si>
  <si>
    <t>29/4/2020</t>
  </si>
  <si>
    <t>شركة مسقط للمعدات التقنية</t>
  </si>
  <si>
    <t>28/8/2018</t>
  </si>
  <si>
    <t>اسد الظاهره للتجاره</t>
  </si>
  <si>
    <t>ركاز للهندسة والمشاريع</t>
  </si>
  <si>
    <t>29/6/2016</t>
  </si>
  <si>
    <t>المزهر الحديث للتجارة والمقاولات</t>
  </si>
  <si>
    <t>19/10/2016</t>
  </si>
  <si>
    <t>30/7/2018</t>
  </si>
  <si>
    <t>محمد بن عبدالله بن مبارك الكمالي للتجارة</t>
  </si>
  <si>
    <t>25/8/2016</t>
  </si>
  <si>
    <t>مشاريع الحارثي العربية</t>
  </si>
  <si>
    <t>28/6/2022</t>
  </si>
  <si>
    <t>25/2/2016</t>
  </si>
  <si>
    <t>31/7/2018</t>
  </si>
  <si>
    <t>العملة الملكية للتجارة</t>
  </si>
  <si>
    <t>سماء الأشخرة</t>
  </si>
  <si>
    <t>شركة الاصباغ الوطنية</t>
  </si>
  <si>
    <t>25/1/2017</t>
  </si>
  <si>
    <t>16/5/2018</t>
  </si>
  <si>
    <t>مؤسسة محمد أحمد الشحري للتجارة</t>
  </si>
  <si>
    <t>القرشوبي للاستشارات الهندسية</t>
  </si>
  <si>
    <t>شركة حمود الرشيدي واخونه للتجارة</t>
  </si>
  <si>
    <t>16/8/2016</t>
  </si>
  <si>
    <t>25/7/2019</t>
  </si>
  <si>
    <t>الشرقية الفضية للتجارة</t>
  </si>
  <si>
    <t>المبادرة الخليجية</t>
  </si>
  <si>
    <t>13/2/2017</t>
  </si>
  <si>
    <t>17/3/2019</t>
  </si>
  <si>
    <t>مشاريع إنفينيتي المتحدة</t>
  </si>
  <si>
    <t>نسرين للخدمات الدولية</t>
  </si>
  <si>
    <t>30/10/2016</t>
  </si>
  <si>
    <t>مينا للأستثمار</t>
  </si>
  <si>
    <t>مؤسسة الثقة التعاونية</t>
  </si>
  <si>
    <t>ولجات</t>
  </si>
  <si>
    <t>مشاريع الإطلال للأعمال المتكاملة</t>
  </si>
  <si>
    <t>خيرات الفضاء</t>
  </si>
  <si>
    <t>القروى الوطنية للتجارة</t>
  </si>
  <si>
    <t>شركه عوائد الخير</t>
  </si>
  <si>
    <t>عالم السحاب للتجارة</t>
  </si>
  <si>
    <t>لوزان للأزيــــاء</t>
  </si>
  <si>
    <t>ميران للتجارة العامة</t>
  </si>
  <si>
    <t>مؤسسة التميز الفريد للتجارة</t>
  </si>
  <si>
    <t>واحة الكوفة للتجارة</t>
  </si>
  <si>
    <t>مزايا المستقبل</t>
  </si>
  <si>
    <t>مرباط للتجارة</t>
  </si>
  <si>
    <t>الايناس الدولية</t>
  </si>
  <si>
    <t>تلال للتطوير</t>
  </si>
  <si>
    <t>27/7/2016</t>
  </si>
  <si>
    <t>أميرة صحار للتجارة</t>
  </si>
  <si>
    <t>شركة مجان للشحن والنقليات</t>
  </si>
  <si>
    <t>17/10/2021</t>
  </si>
  <si>
    <t>الخطوط الآمنة للخدمات الهندسية</t>
  </si>
  <si>
    <t>ميتل التجارية</t>
  </si>
  <si>
    <t>عبدالله بن محمد بن سيف الخنبشي للتجاره</t>
  </si>
  <si>
    <t>26/1/2017</t>
  </si>
  <si>
    <t>دار النور للاعمال المتطورة</t>
  </si>
  <si>
    <t>24/1/2017</t>
  </si>
  <si>
    <t>صيدلية طيبا الجديده</t>
  </si>
  <si>
    <t>الجزيرة لحلول الطاقه</t>
  </si>
  <si>
    <t>شركة التواصل الذهبية الشاملة للتجارة والمقاولات</t>
  </si>
  <si>
    <t>المجيدة المتحدة</t>
  </si>
  <si>
    <t>30/12/2019</t>
  </si>
  <si>
    <t>درر البلد للخدمات الوجستيه والتخليص الجمركي</t>
  </si>
  <si>
    <t>15/7/2016</t>
  </si>
  <si>
    <t>النهضه المتجددة للتجارة</t>
  </si>
  <si>
    <t>الأعمال الرائدة للتطوير</t>
  </si>
  <si>
    <t>24/7/2016</t>
  </si>
  <si>
    <t>سندس البريمي للتجارة</t>
  </si>
  <si>
    <t>27/8/2018</t>
  </si>
  <si>
    <t>260/f/2011</t>
  </si>
  <si>
    <t>الديمانيات الرائدة المتحدة</t>
  </si>
  <si>
    <t>مشاريع الفخر العصرية</t>
  </si>
  <si>
    <t>26/6/2016</t>
  </si>
  <si>
    <t>عشتار المميز للتجارة</t>
  </si>
  <si>
    <t>مؤسسة امواج الخريف الشاملة للتجارة</t>
  </si>
  <si>
    <t>14/7/2016</t>
  </si>
  <si>
    <t>المهرق للتجاره والمقاولات</t>
  </si>
  <si>
    <t>21/3/2016</t>
  </si>
  <si>
    <t>بيروزي الدولية</t>
  </si>
  <si>
    <t>سندباد للتحف والهدايا</t>
  </si>
  <si>
    <t>العلامة للاعمال والخدمات</t>
  </si>
  <si>
    <t>مؤسسة النخوة الذهبية</t>
  </si>
  <si>
    <t>جبل القريه للتجاره</t>
  </si>
  <si>
    <t>مدرسة الرنيم الدولية الخاصة</t>
  </si>
  <si>
    <t>21/2/2017</t>
  </si>
  <si>
    <t>25/2/2019</t>
  </si>
  <si>
    <t>المنصور للخدمات العامة</t>
  </si>
  <si>
    <t>مرامي المصنعه الحديثة</t>
  </si>
  <si>
    <t>30/7/2016</t>
  </si>
  <si>
    <t>لمسات شناص الرئدة للتجارة</t>
  </si>
  <si>
    <t>20/2/2017</t>
  </si>
  <si>
    <t>الرواد الشامخة للتجارة</t>
  </si>
  <si>
    <t>مؤسسة المواسم الرقمية للتجارة</t>
  </si>
  <si>
    <t>شركة المطر المتساقط للتجارة والمقاولات</t>
  </si>
  <si>
    <t>الخدمة المميزة للطباعة</t>
  </si>
  <si>
    <t>تلال المصنعة للتجارة والمقاولات</t>
  </si>
  <si>
    <t>جسر الحجيرة الوطنية للتجارة والمقاولات</t>
  </si>
  <si>
    <t>فرسان الجنوب للأعمال</t>
  </si>
  <si>
    <t>فهد بن راشد بن عبدالله البوسعيدي للتجارة</t>
  </si>
  <si>
    <t>علياء الوطنية</t>
  </si>
  <si>
    <t>مركز التميز للتنمية الاقتصادية</t>
  </si>
  <si>
    <t>النماذج للتجارة</t>
  </si>
  <si>
    <t>مشاريع أبو حميد الشاملة</t>
  </si>
  <si>
    <t>19/2/2017</t>
  </si>
  <si>
    <t>مؤسسة اليعربي للتجارة والصناعة</t>
  </si>
  <si>
    <t>الميدان للأعمال</t>
  </si>
  <si>
    <t>أوائل للأعمال</t>
  </si>
  <si>
    <t>شركة عقد الياسمين الرائدة</t>
  </si>
  <si>
    <t>مجموعة الباز الإستثمارية</t>
  </si>
  <si>
    <t>خيوط النجمة للتجارة</t>
  </si>
  <si>
    <t>السراج البراق للتجارة</t>
  </si>
  <si>
    <t>مشاريع طلال المتكاملة</t>
  </si>
  <si>
    <t>الأعتماد للأستثمار والتعمير</t>
  </si>
  <si>
    <t>مدرسة البريمي الخاصة</t>
  </si>
  <si>
    <t>31/1/2021</t>
  </si>
  <si>
    <t>مؤسسة سعيد بن سالم بن علي البادي للتجاره والمقاولات</t>
  </si>
  <si>
    <t>مؤسسة الأمير الملكي للتجارة</t>
  </si>
  <si>
    <t>مشاريع عين جالوت الشاملة للتجارة</t>
  </si>
  <si>
    <t>اللمسة الهندسية للتجارة والمقاولات</t>
  </si>
  <si>
    <t>سيجما الهندسية</t>
  </si>
  <si>
    <t>محمد بن حمد بن راشد البادي للتجارة</t>
  </si>
  <si>
    <t>نجوم العاصمة اللأمعه للتجارة</t>
  </si>
  <si>
    <t>عمان للمزادات</t>
  </si>
  <si>
    <t>شركة الزهراوي للتجهيزات الطبية</t>
  </si>
  <si>
    <t>16/2/2017</t>
  </si>
  <si>
    <t>الثقة الشاملة للتجارة</t>
  </si>
  <si>
    <t>15/2/2017</t>
  </si>
  <si>
    <t>أمالكو العالمية</t>
  </si>
  <si>
    <t>25/2/2017</t>
  </si>
  <si>
    <t>شركة السدرة لإدارة المرافق</t>
  </si>
  <si>
    <t>24/6/2021</t>
  </si>
  <si>
    <t>الملكية اللوجستية</t>
  </si>
  <si>
    <t>شركة بسمة الاحلام المتحده للتجارة</t>
  </si>
  <si>
    <t>السعادة للتنسيق الطبي</t>
  </si>
  <si>
    <t>27/2/2019</t>
  </si>
  <si>
    <t>المتميزون الدولية</t>
  </si>
  <si>
    <t>شركة أبو جاسم الجابري للتجارة</t>
  </si>
  <si>
    <t>بهجة الاتحاد للتجارة</t>
  </si>
  <si>
    <t>الامتنان للأجهزة الطبية</t>
  </si>
  <si>
    <t>29/11/2018</t>
  </si>
  <si>
    <t>سيف الكلباني للمحاماة والإستشارات القانونية</t>
  </si>
  <si>
    <t>العالميه للتقييم والأعمال</t>
  </si>
  <si>
    <t>سيح الخضراء الرائدة للتجاره</t>
  </si>
  <si>
    <t>هدهد السلام للسفر و السياحة</t>
  </si>
  <si>
    <t>بحر الاحلام للتجاره</t>
  </si>
  <si>
    <t>سهول بينونة للتجارة</t>
  </si>
  <si>
    <t>أصيل البصرة للتجارة</t>
  </si>
  <si>
    <t>برج حرمول للتجارة</t>
  </si>
  <si>
    <t>شركة التجزئة العربية للتجارة</t>
  </si>
  <si>
    <t>14/2/2017</t>
  </si>
  <si>
    <t>شركة عيدم الفنية للتجارة والمقاولات</t>
  </si>
  <si>
    <t>مشاريع الاحلام الماسيه</t>
  </si>
  <si>
    <t>مؤسسه خط ربكوت الحديثه للتجاره</t>
  </si>
  <si>
    <t>مدار الاحداث</t>
  </si>
  <si>
    <t>إطلاقة العربية</t>
  </si>
  <si>
    <t>الهدف الراقي العالمية</t>
  </si>
  <si>
    <t>17/6/2020</t>
  </si>
  <si>
    <t>المنارتين للتجارة</t>
  </si>
  <si>
    <t>25/2/2018</t>
  </si>
  <si>
    <t>الخدمة التالية لخدمات النفط والغاز</t>
  </si>
  <si>
    <t>نمر جبال الحجر</t>
  </si>
  <si>
    <t>20/12/2016</t>
  </si>
  <si>
    <t>الوادي للأغذية والتوزيع</t>
  </si>
  <si>
    <t>مشاريع صقور الحور الذهبية</t>
  </si>
  <si>
    <t>22/12/2016</t>
  </si>
  <si>
    <t>شركة القلمون للإستثمار والتطوير</t>
  </si>
  <si>
    <t>25/11/2015</t>
  </si>
  <si>
    <t>مؤسسه خدمات المواني</t>
  </si>
  <si>
    <t>شركه الجنوب للخدمات الفنيه البتروليه</t>
  </si>
  <si>
    <t>المصر الذهبي للتجاره</t>
  </si>
  <si>
    <t>18/12/2016</t>
  </si>
  <si>
    <t>مشاريع الحضارة الشرقيه للتجاره</t>
  </si>
  <si>
    <t>شركة رزق الدوليه</t>
  </si>
  <si>
    <t>15/3/2018</t>
  </si>
  <si>
    <t>شعاع الطاقة للأعمال والخدمات</t>
  </si>
  <si>
    <t>17/12/2016</t>
  </si>
  <si>
    <t>الحاسة السادسة للتجارة</t>
  </si>
  <si>
    <t>شركه رمال ريدان الوطنيه للتجاره</t>
  </si>
  <si>
    <t>مؤسسة التكامل الجنوبية للتجارة والمقاولات</t>
  </si>
  <si>
    <t>19/12/2016</t>
  </si>
  <si>
    <t>شركةالتقنية الحديثة الفنية والهندسية للتجارة</t>
  </si>
  <si>
    <t>مؤسسة خليفه بالاسود للتجاره</t>
  </si>
  <si>
    <t>البوادي للشقق الفندقيه</t>
  </si>
  <si>
    <t>الزاوية الخضراء للتجارة</t>
  </si>
  <si>
    <t>28/12/2016</t>
  </si>
  <si>
    <t>البيت المثالي للإستثمار</t>
  </si>
  <si>
    <t>15/11/2016</t>
  </si>
  <si>
    <t>انوار البادية المتكاملة للتجارة</t>
  </si>
  <si>
    <t>مؤسسة سبل الخير الرائدة</t>
  </si>
  <si>
    <t>الأسطول المتميز للتجارة</t>
  </si>
  <si>
    <t>16/8/2021</t>
  </si>
  <si>
    <t>شركه الصحه للخدمات الطبيه</t>
  </si>
  <si>
    <t>نورس بهلاء للتجاره</t>
  </si>
  <si>
    <t>مؤسسة النعمة التجارية</t>
  </si>
  <si>
    <t>شركة ذروة المجد الشرقية للتجارة -</t>
  </si>
  <si>
    <t>جاسم بن عبدالله بن جاسم البلوشي للتجارة والمقاولات</t>
  </si>
  <si>
    <t>14/11/2016</t>
  </si>
  <si>
    <t>دخون الرتاج</t>
  </si>
  <si>
    <t>مؤسسة الفيض للتجاره</t>
  </si>
  <si>
    <t>فضة الجزيرة للتجارة والمقاولات</t>
  </si>
  <si>
    <t>16/11/2016</t>
  </si>
  <si>
    <t>شركة ارياف السلطنه للتجارة و المقاولات</t>
  </si>
  <si>
    <t>شركة نبراس العرب المتكاملة للتجارة</t>
  </si>
  <si>
    <t>شركة سجيب</t>
  </si>
  <si>
    <t>17/11/2016</t>
  </si>
  <si>
    <t>28/6/2018</t>
  </si>
  <si>
    <t>أواصر الحديثة</t>
  </si>
  <si>
    <t>تسكين اللوجستية</t>
  </si>
  <si>
    <t>30/3/2020</t>
  </si>
  <si>
    <t>درب الثريا للتجارة</t>
  </si>
  <si>
    <t>الروشة الفضي</t>
  </si>
  <si>
    <t>13/11/2018</t>
  </si>
  <si>
    <t>مشاريع كرياس الحديثة</t>
  </si>
  <si>
    <t>آمبو للتجاره والخدمات</t>
  </si>
  <si>
    <t>30/6/2016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</si>
</sst>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00000"/>
      <name val="Calibri"/>
      <family val="2"/>
    </font>
    <font>
      <sz val="14"/>
      <color rgb="FF333333"/>
      <name val="Arial"/>
      <family val="2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11734B"/>
      <name val="Calibri"/>
      <family val="2"/>
      <scheme val="minor"/>
    </font>
    <font>
      <sz val="11"/>
      <color rgb="FFFFCFC9"/>
      <name val="Calibri"/>
      <family val="2"/>
      <scheme val="minor"/>
    </font>
    <font>
      <b/>
      <sz val="9"/>
      <color rgb="FF333333"/>
      <name val="Tahoma"/>
      <family val="2"/>
    </font>
  </fonts>
  <fills count="2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rgb="FFD5A6BD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C5E8"/>
        <bgColor indexed="64"/>
      </patternFill>
    </fill>
    <fill>
      <patternFill patternType="solid">
        <fgColor rgb="FFD4EDB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9000"/>
        <bgColor indexed="64"/>
      </patternFill>
    </fill>
    <fill>
      <patternFill patternType="solid">
        <fgColor rgb="FFB6D7A8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B10202"/>
        <bgColor indexed="64"/>
      </patternFill>
    </fill>
    <fill>
      <patternFill patternType="solid">
        <fgColor rgb="FFEAD1DC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A2C4C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C57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4CCCC"/>
        <bgColor indexed="64"/>
      </patternFill>
    </fill>
    <fill>
      <patternFill patternType="solid">
        <fgColor rgb="FFA4C2F4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rgb="FFD9D2E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thick">
        <color rgb="FFD6D6D6"/>
      </top>
      <bottom style="thick">
        <color rgb="FFD6D6D6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/>
    </xf>
    <xf numFmtId="0" fontId="0" fillId="0" borderId="0" xfId="0" applyAlignment="1">
      <alignment wrapText="1"/>
    </xf>
    <xf numFmtId="11" fontId="0" fillId="0" borderId="0" xfId="0" applyNumberFormat="1"/>
    <xf numFmtId="15" fontId="0" fillId="0" borderId="0" xfId="0" applyNumberFormat="1"/>
    <xf numFmtId="1" fontId="0" fillId="0" borderId="0" xfId="0" applyNumberFormat="1"/>
    <xf numFmtId="0" fontId="0" fillId="0" borderId="0" xfId="0" applyAlignment="1">
      <alignment horizontal="left" wrapText="1"/>
    </xf>
    <xf numFmtId="0" fontId="4" fillId="0" borderId="0" xfId="0" applyFont="1"/>
    <xf numFmtId="0" fontId="5" fillId="0" borderId="0" xfId="0" applyFont="1"/>
    <xf numFmtId="0" fontId="2" fillId="4" borderId="3" xfId="0" applyFont="1" applyFill="1" applyBorder="1" applyAlignment="1">
      <alignment vertical="top" wrapText="1"/>
    </xf>
    <xf numFmtId="0" fontId="6" fillId="5" borderId="1" xfId="1" applyFont="1" applyFill="1" applyBorder="1" applyAlignment="1"/>
    <xf numFmtId="0" fontId="6" fillId="5" borderId="0" xfId="1" applyFont="1" applyFill="1"/>
    <xf numFmtId="0" fontId="6" fillId="5" borderId="0" xfId="1" applyFont="1" applyFill="1" applyAlignment="1">
      <alignment wrapText="1"/>
    </xf>
    <xf numFmtId="0" fontId="6" fillId="5" borderId="0" xfId="1" applyFont="1" applyFill="1" applyAlignment="1"/>
    <xf numFmtId="15" fontId="6" fillId="5" borderId="0" xfId="1" applyNumberFormat="1" applyFont="1" applyFill="1"/>
    <xf numFmtId="0" fontId="6" fillId="5" borderId="3" xfId="1" applyFont="1" applyFill="1" applyBorder="1" applyAlignment="1">
      <alignment vertical="top" wrapText="1"/>
    </xf>
    <xf numFmtId="14" fontId="0" fillId="0" borderId="0" xfId="0" applyNumberFormat="1"/>
    <xf numFmtId="0" fontId="0" fillId="0" borderId="0" xfId="0" applyAlignment="1">
      <alignment horizontal="left"/>
    </xf>
    <xf numFmtId="0" fontId="0" fillId="6" borderId="0" xfId="0" applyFill="1" applyAlignment="1">
      <alignment horizontal="right"/>
    </xf>
    <xf numFmtId="0" fontId="0" fillId="6" borderId="0" xfId="0" applyFill="1"/>
    <xf numFmtId="14" fontId="0" fillId="6" borderId="0" xfId="0" applyNumberFormat="1" applyFill="1" applyAlignment="1">
      <alignment horizontal="right"/>
    </xf>
    <xf numFmtId="0" fontId="7" fillId="7" borderId="0" xfId="0" applyFont="1" applyFill="1"/>
    <xf numFmtId="0" fontId="0" fillId="0" borderId="0" xfId="0" applyAlignment="1">
      <alignment horizontal="right"/>
    </xf>
    <xf numFmtId="0" fontId="0" fillId="8" borderId="0" xfId="0" applyFill="1" applyAlignment="1">
      <alignment horizontal="right"/>
    </xf>
    <xf numFmtId="0" fontId="0" fillId="9" borderId="0" xfId="0" applyFill="1" applyAlignment="1">
      <alignment horizontal="right"/>
    </xf>
    <xf numFmtId="14" fontId="0" fillId="0" borderId="0" xfId="0" applyNumberFormat="1" applyAlignment="1">
      <alignment horizontal="right"/>
    </xf>
    <xf numFmtId="0" fontId="0" fillId="10" borderId="0" xfId="0" applyFill="1" applyAlignment="1">
      <alignment horizontal="right"/>
    </xf>
    <xf numFmtId="0" fontId="0" fillId="10" borderId="0" xfId="0" applyFill="1"/>
    <xf numFmtId="14" fontId="0" fillId="10" borderId="0" xfId="0" applyNumberFormat="1" applyFill="1" applyAlignment="1">
      <alignment horizontal="right"/>
    </xf>
    <xf numFmtId="0" fontId="0" fillId="11" borderId="0" xfId="0" applyFill="1"/>
    <xf numFmtId="0" fontId="8" fillId="12" borderId="0" xfId="0" applyFont="1" applyFill="1"/>
    <xf numFmtId="0" fontId="0" fillId="13" borderId="0" xfId="0" applyFill="1"/>
    <xf numFmtId="0" fontId="0" fillId="11" borderId="0" xfId="0" applyFill="1" applyAlignment="1">
      <alignment horizontal="right"/>
    </xf>
    <xf numFmtId="14" fontId="0" fillId="11" borderId="0" xfId="0" applyNumberFormat="1" applyFill="1" applyAlignment="1">
      <alignment horizontal="right"/>
    </xf>
    <xf numFmtId="0" fontId="0" fillId="14" borderId="0" xfId="0" applyFill="1" applyAlignment="1">
      <alignment horizontal="right"/>
    </xf>
    <xf numFmtId="0" fontId="0" fillId="14" borderId="0" xfId="0" applyFill="1"/>
    <xf numFmtId="14" fontId="0" fillId="14" borderId="0" xfId="0" applyNumberFormat="1" applyFill="1" applyAlignment="1">
      <alignment horizontal="right"/>
    </xf>
    <xf numFmtId="0" fontId="0" fillId="15" borderId="0" xfId="0" applyFill="1" applyAlignment="1">
      <alignment horizontal="right"/>
    </xf>
    <xf numFmtId="0" fontId="0" fillId="15" borderId="0" xfId="0" applyFill="1"/>
    <xf numFmtId="14" fontId="0" fillId="15" borderId="0" xfId="0" applyNumberFormat="1" applyFill="1" applyAlignment="1">
      <alignment horizontal="right"/>
    </xf>
    <xf numFmtId="0" fontId="0" fillId="16" borderId="0" xfId="0" applyFill="1" applyAlignment="1">
      <alignment horizontal="right"/>
    </xf>
    <xf numFmtId="0" fontId="0" fillId="16" borderId="0" xfId="0" applyFill="1"/>
    <xf numFmtId="14" fontId="0" fillId="16" borderId="0" xfId="0" applyNumberFormat="1" applyFill="1" applyAlignment="1">
      <alignment horizontal="right"/>
    </xf>
    <xf numFmtId="14" fontId="0" fillId="0" borderId="0" xfId="0" applyNumberFormat="1" applyAlignment="1">
      <alignment horizontal="center"/>
    </xf>
    <xf numFmtId="0" fontId="0" fillId="13" borderId="0" xfId="0" applyFill="1" applyAlignment="1">
      <alignment horizontal="right"/>
    </xf>
    <xf numFmtId="14" fontId="0" fillId="13" borderId="0" xfId="0" applyNumberFormat="1" applyFill="1" applyAlignment="1">
      <alignment horizontal="right"/>
    </xf>
    <xf numFmtId="0" fontId="0" fillId="17" borderId="0" xfId="0" applyFill="1" applyAlignment="1">
      <alignment horizontal="right"/>
    </xf>
    <xf numFmtId="0" fontId="0" fillId="17" borderId="0" xfId="0" applyFill="1"/>
    <xf numFmtId="14" fontId="0" fillId="17" borderId="0" xfId="0" applyNumberFormat="1" applyFill="1" applyAlignment="1">
      <alignment horizontal="right"/>
    </xf>
    <xf numFmtId="0" fontId="0" fillId="18" borderId="0" xfId="0" applyFill="1" applyAlignment="1">
      <alignment horizontal="right"/>
    </xf>
    <xf numFmtId="0" fontId="0" fillId="18" borderId="0" xfId="0" applyFill="1"/>
    <xf numFmtId="14" fontId="0" fillId="18" borderId="0" xfId="0" applyNumberFormat="1" applyFill="1" applyAlignment="1">
      <alignment horizontal="right"/>
    </xf>
    <xf numFmtId="0" fontId="0" fillId="19" borderId="4" xfId="0" applyFill="1" applyBorder="1" applyAlignment="1">
      <alignment horizontal="right"/>
    </xf>
    <xf numFmtId="0" fontId="0" fillId="19" borderId="4" xfId="0" applyFill="1" applyBorder="1"/>
    <xf numFmtId="14" fontId="0" fillId="19" borderId="4" xfId="0" applyNumberFormat="1" applyFill="1" applyBorder="1" applyAlignment="1">
      <alignment horizontal="right"/>
    </xf>
    <xf numFmtId="0" fontId="0" fillId="0" borderId="4" xfId="0" applyBorder="1" applyAlignment="1">
      <alignment horizontal="left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right"/>
    </xf>
    <xf numFmtId="0" fontId="0" fillId="8" borderId="4" xfId="0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14" fontId="0" fillId="0" borderId="4" xfId="0" applyNumberFormat="1" applyBorder="1" applyAlignment="1">
      <alignment horizontal="right"/>
    </xf>
    <xf numFmtId="14" fontId="0" fillId="0" borderId="4" xfId="0" applyNumberFormat="1" applyBorder="1"/>
    <xf numFmtId="0" fontId="0" fillId="11" borderId="4" xfId="0" applyFill="1" applyBorder="1"/>
    <xf numFmtId="0" fontId="7" fillId="7" borderId="4" xfId="0" applyFont="1" applyFill="1" applyBorder="1"/>
    <xf numFmtId="0" fontId="8" fillId="12" borderId="4" xfId="0" applyFont="1" applyFill="1" applyBorder="1"/>
    <xf numFmtId="0" fontId="0" fillId="18" borderId="4" xfId="0" applyFill="1" applyBorder="1" applyAlignment="1">
      <alignment horizontal="right"/>
    </xf>
    <xf numFmtId="0" fontId="0" fillId="18" borderId="4" xfId="0" applyFill="1" applyBorder="1"/>
    <xf numFmtId="14" fontId="0" fillId="18" borderId="4" xfId="0" applyNumberFormat="1" applyFill="1" applyBorder="1" applyAlignment="1">
      <alignment horizontal="right"/>
    </xf>
    <xf numFmtId="0" fontId="0" fillId="20" borderId="4" xfId="0" applyFill="1" applyBorder="1" applyAlignment="1">
      <alignment horizontal="right"/>
    </xf>
    <xf numFmtId="0" fontId="0" fillId="20" borderId="4" xfId="0" applyFill="1" applyBorder="1"/>
    <xf numFmtId="14" fontId="0" fillId="20" borderId="4" xfId="0" applyNumberFormat="1" applyFill="1" applyBorder="1" applyAlignment="1">
      <alignment horizontal="right"/>
    </xf>
    <xf numFmtId="14" fontId="0" fillId="0" borderId="4" xfId="0" applyNumberFormat="1" applyBorder="1" applyAlignment="1">
      <alignment horizontal="center"/>
    </xf>
    <xf numFmtId="0" fontId="0" fillId="4" borderId="4" xfId="0" applyFill="1" applyBorder="1" applyAlignment="1">
      <alignment horizontal="right"/>
    </xf>
    <xf numFmtId="0" fontId="0" fillId="4" borderId="4" xfId="0" applyFill="1" applyBorder="1"/>
    <xf numFmtId="14" fontId="0" fillId="4" borderId="4" xfId="0" applyNumberFormat="1" applyFill="1" applyBorder="1" applyAlignment="1">
      <alignment horizontal="right"/>
    </xf>
    <xf numFmtId="0" fontId="0" fillId="11" borderId="4" xfId="0" applyFill="1" applyBorder="1" applyAlignment="1">
      <alignment horizontal="right"/>
    </xf>
    <xf numFmtId="14" fontId="0" fillId="11" borderId="4" xfId="0" applyNumberFormat="1" applyFill="1" applyBorder="1" applyAlignment="1">
      <alignment horizontal="right"/>
    </xf>
    <xf numFmtId="0" fontId="0" fillId="10" borderId="4" xfId="0" applyFill="1" applyBorder="1" applyAlignment="1">
      <alignment horizontal="right"/>
    </xf>
    <xf numFmtId="0" fontId="0" fillId="10" borderId="4" xfId="0" applyFill="1" applyBorder="1"/>
    <xf numFmtId="14" fontId="0" fillId="10" borderId="4" xfId="0" applyNumberFormat="1" applyFill="1" applyBorder="1" applyAlignment="1">
      <alignment horizontal="right"/>
    </xf>
    <xf numFmtId="0" fontId="0" fillId="0" borderId="5" xfId="0" applyBorder="1"/>
    <xf numFmtId="0" fontId="0" fillId="0" borderId="6" xfId="0" applyBorder="1"/>
    <xf numFmtId="0" fontId="0" fillId="9" borderId="6" xfId="0" applyFill="1" applyBorder="1" applyAlignment="1">
      <alignment horizontal="right"/>
    </xf>
    <xf numFmtId="0" fontId="0" fillId="8" borderId="7" xfId="0" applyFill="1" applyBorder="1" applyAlignment="1">
      <alignment horizontal="right"/>
    </xf>
    <xf numFmtId="0" fontId="0" fillId="21" borderId="4" xfId="0" applyFill="1" applyBorder="1" applyAlignment="1">
      <alignment horizontal="right"/>
    </xf>
    <xf numFmtId="0" fontId="0" fillId="21" borderId="4" xfId="0" applyFill="1" applyBorder="1"/>
    <xf numFmtId="14" fontId="0" fillId="21" borderId="4" xfId="0" applyNumberFormat="1" applyFill="1" applyBorder="1" applyAlignment="1">
      <alignment horizontal="right"/>
    </xf>
    <xf numFmtId="0" fontId="0" fillId="22" borderId="4" xfId="0" applyFill="1" applyBorder="1" applyAlignment="1">
      <alignment horizontal="right"/>
    </xf>
    <xf numFmtId="0" fontId="0" fillId="22" borderId="4" xfId="0" applyFill="1" applyBorder="1"/>
    <xf numFmtId="14" fontId="0" fillId="22" borderId="4" xfId="0" applyNumberFormat="1" applyFill="1" applyBorder="1" applyAlignment="1">
      <alignment horizontal="right"/>
    </xf>
    <xf numFmtId="0" fontId="0" fillId="19" borderId="8" xfId="0" applyFill="1" applyBorder="1" applyAlignment="1">
      <alignment horizontal="right"/>
    </xf>
    <xf numFmtId="0" fontId="0" fillId="19" borderId="9" xfId="0" applyFill="1" applyBorder="1"/>
    <xf numFmtId="0" fontId="0" fillId="19" borderId="10" xfId="0" applyFill="1" applyBorder="1" applyAlignment="1">
      <alignment horizontal="right"/>
    </xf>
    <xf numFmtId="0" fontId="0" fillId="19" borderId="10" xfId="0" applyFill="1" applyBorder="1"/>
    <xf numFmtId="14" fontId="0" fillId="19" borderId="10" xfId="0" applyNumberFormat="1" applyFill="1" applyBorder="1" applyAlignment="1">
      <alignment horizontal="right"/>
    </xf>
    <xf numFmtId="0" fontId="0" fillId="23" borderId="4" xfId="0" applyFill="1" applyBorder="1" applyAlignment="1">
      <alignment horizontal="right"/>
    </xf>
    <xf numFmtId="0" fontId="0" fillId="23" borderId="4" xfId="0" applyFill="1" applyBorder="1"/>
    <xf numFmtId="14" fontId="0" fillId="23" borderId="4" xfId="0" applyNumberFormat="1" applyFill="1" applyBorder="1" applyAlignment="1">
      <alignment horizontal="right"/>
    </xf>
    <xf numFmtId="0" fontId="0" fillId="4" borderId="4" xfId="0" applyFill="1" applyBorder="1" applyAlignment="1">
      <alignment horizontal="center"/>
    </xf>
    <xf numFmtId="0" fontId="0" fillId="15" borderId="4" xfId="0" applyFill="1" applyBorder="1" applyAlignment="1">
      <alignment horizontal="right"/>
    </xf>
    <xf numFmtId="0" fontId="0" fillId="15" borderId="4" xfId="0" applyFill="1" applyBorder="1"/>
    <xf numFmtId="14" fontId="0" fillId="15" borderId="4" xfId="0" applyNumberFormat="1" applyFill="1" applyBorder="1" applyAlignment="1">
      <alignment horizontal="right"/>
    </xf>
    <xf numFmtId="0" fontId="0" fillId="24" borderId="4" xfId="0" applyFill="1" applyBorder="1"/>
    <xf numFmtId="0" fontId="0" fillId="25" borderId="4" xfId="0" applyFill="1" applyBorder="1" applyAlignment="1">
      <alignment horizontal="right"/>
    </xf>
    <xf numFmtId="0" fontId="0" fillId="25" borderId="4" xfId="0" applyFill="1" applyBorder="1"/>
    <xf numFmtId="14" fontId="0" fillId="25" borderId="4" xfId="0" applyNumberFormat="1" applyFill="1" applyBorder="1" applyAlignment="1">
      <alignment horizontal="center"/>
    </xf>
    <xf numFmtId="14" fontId="0" fillId="25" borderId="4" xfId="0" applyNumberFormat="1" applyFill="1" applyBorder="1" applyAlignment="1">
      <alignment horizontal="right"/>
    </xf>
    <xf numFmtId="0" fontId="0" fillId="8" borderId="4" xfId="0" applyFill="1" applyBorder="1"/>
    <xf numFmtId="14" fontId="0" fillId="8" borderId="4" xfId="0" applyNumberFormat="1" applyFill="1" applyBorder="1" applyAlignment="1">
      <alignment horizontal="right"/>
    </xf>
    <xf numFmtId="0" fontId="0" fillId="26" borderId="4" xfId="0" applyFill="1" applyBorder="1" applyAlignment="1">
      <alignment horizontal="right"/>
    </xf>
    <xf numFmtId="0" fontId="0" fillId="26" borderId="4" xfId="0" applyFill="1" applyBorder="1"/>
    <xf numFmtId="14" fontId="0" fillId="26" borderId="4" xfId="0" applyNumberFormat="1" applyFill="1" applyBorder="1" applyAlignment="1">
      <alignment horizontal="right"/>
    </xf>
  </cellXfs>
  <cellStyles count="2">
    <cellStyle name="Neutral" xfId="1" builtinId="28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7FD29-FCD3-7E41-AAB3-17419A2F2F11}">
  <dimension ref="A1:AB2028"/>
  <sheetViews>
    <sheetView tabSelected="1" workbookViewId="0">
      <selection sqref="A1:AC2028"/>
    </sheetView>
  </sheetViews>
  <sheetFormatPr baseColWidth="10" defaultRowHeight="16" x14ac:dyDescent="0.2"/>
  <sheetData>
    <row r="1" spans="1:27" ht="102" x14ac:dyDescent="0.2">
      <c r="A1" s="1">
        <v>641252</v>
      </c>
      <c r="B1" s="2">
        <v>109931634</v>
      </c>
      <c r="C1" s="3" t="s">
        <v>0</v>
      </c>
      <c r="D1" s="3" t="s">
        <v>1</v>
      </c>
      <c r="E1" s="3"/>
      <c r="F1" s="3" t="s">
        <v>2</v>
      </c>
      <c r="I1">
        <v>71557490</v>
      </c>
      <c r="K1" t="s">
        <v>3</v>
      </c>
      <c r="L1" s="4">
        <v>784000000000000</v>
      </c>
      <c r="M1" t="s">
        <v>4</v>
      </c>
      <c r="N1" t="s">
        <v>4</v>
      </c>
      <c r="O1" t="s">
        <v>5</v>
      </c>
      <c r="P1" t="s">
        <v>6</v>
      </c>
      <c r="Q1" s="5">
        <v>44313</v>
      </c>
      <c r="R1" s="5">
        <v>44416</v>
      </c>
      <c r="S1" t="s">
        <v>7</v>
      </c>
      <c r="T1" s="1">
        <v>640794</v>
      </c>
      <c r="U1" s="1">
        <v>640796</v>
      </c>
      <c r="W1" s="6">
        <v>6155</v>
      </c>
      <c r="X1">
        <v>640752</v>
      </c>
      <c r="Y1" s="1" t="s">
        <v>8</v>
      </c>
      <c r="AA1">
        <v>38.21</v>
      </c>
    </row>
    <row r="2" spans="1:27" ht="51" x14ac:dyDescent="0.2">
      <c r="A2" s="1">
        <v>641252</v>
      </c>
      <c r="B2" s="2">
        <v>36423531</v>
      </c>
      <c r="C2" s="3" t="s">
        <v>9</v>
      </c>
      <c r="D2" s="3" t="s">
        <v>10</v>
      </c>
      <c r="E2" s="3"/>
      <c r="F2" s="3">
        <v>0</v>
      </c>
      <c r="I2">
        <v>92960696</v>
      </c>
      <c r="K2" t="s">
        <v>11</v>
      </c>
      <c r="L2">
        <v>15144187</v>
      </c>
      <c r="M2" t="s">
        <v>12</v>
      </c>
      <c r="N2" t="s">
        <v>4</v>
      </c>
      <c r="O2" t="s">
        <v>13</v>
      </c>
      <c r="P2" t="s">
        <v>6</v>
      </c>
      <c r="Q2" s="5">
        <v>44310</v>
      </c>
      <c r="R2" s="5">
        <v>44522</v>
      </c>
      <c r="S2" t="s">
        <v>7</v>
      </c>
      <c r="T2" s="1">
        <v>640794</v>
      </c>
      <c r="U2" s="1">
        <v>640796</v>
      </c>
      <c r="W2" s="6">
        <v>6155</v>
      </c>
      <c r="X2">
        <v>640752</v>
      </c>
      <c r="Y2" s="1" t="s">
        <v>8</v>
      </c>
      <c r="AA2">
        <v>31.815000000000001</v>
      </c>
    </row>
    <row r="3" spans="1:27" ht="68" x14ac:dyDescent="0.2">
      <c r="A3" s="1">
        <v>641252</v>
      </c>
      <c r="B3" s="2">
        <v>110055639</v>
      </c>
      <c r="C3" s="3" t="s">
        <v>14</v>
      </c>
      <c r="D3" s="3" t="s">
        <v>15</v>
      </c>
      <c r="E3" s="3"/>
      <c r="F3" s="3">
        <v>0</v>
      </c>
      <c r="I3">
        <v>90901787</v>
      </c>
      <c r="K3" t="s">
        <v>11</v>
      </c>
      <c r="L3">
        <v>9411658</v>
      </c>
      <c r="M3" t="s">
        <v>12</v>
      </c>
      <c r="N3" t="s">
        <v>4</v>
      </c>
      <c r="O3" t="s">
        <v>13</v>
      </c>
      <c r="P3" t="s">
        <v>6</v>
      </c>
      <c r="Q3" s="5">
        <v>44306</v>
      </c>
      <c r="R3" s="5">
        <v>44522</v>
      </c>
      <c r="S3" t="s">
        <v>7</v>
      </c>
      <c r="T3" s="1">
        <v>640794</v>
      </c>
      <c r="U3" s="1">
        <v>640796</v>
      </c>
      <c r="W3" s="6">
        <v>6155</v>
      </c>
      <c r="X3">
        <v>640752</v>
      </c>
      <c r="Y3" s="1" t="s">
        <v>8</v>
      </c>
      <c r="AA3">
        <v>38.33</v>
      </c>
    </row>
    <row r="4" spans="1:27" ht="51" x14ac:dyDescent="0.2">
      <c r="A4" s="1">
        <v>641252</v>
      </c>
      <c r="B4" s="2">
        <v>112750308</v>
      </c>
      <c r="C4" s="3" t="s">
        <v>16</v>
      </c>
      <c r="D4" s="3" t="s">
        <v>17</v>
      </c>
      <c r="E4" s="3"/>
      <c r="F4" s="3" t="s">
        <v>18</v>
      </c>
      <c r="I4">
        <v>72201031</v>
      </c>
      <c r="K4" t="s">
        <v>11</v>
      </c>
      <c r="L4">
        <v>25546253</v>
      </c>
      <c r="M4" t="s">
        <v>12</v>
      </c>
      <c r="N4" t="s">
        <v>4</v>
      </c>
      <c r="O4" t="s">
        <v>13</v>
      </c>
      <c r="P4" t="s">
        <v>6</v>
      </c>
      <c r="Q4" s="5">
        <v>44284</v>
      </c>
      <c r="R4" s="5">
        <v>44497</v>
      </c>
      <c r="S4" t="s">
        <v>7</v>
      </c>
      <c r="T4" s="1">
        <v>640794</v>
      </c>
      <c r="U4" s="1">
        <v>640796</v>
      </c>
      <c r="W4" s="6">
        <v>6155</v>
      </c>
      <c r="X4">
        <v>640752</v>
      </c>
      <c r="Y4" s="1" t="s">
        <v>8</v>
      </c>
      <c r="AA4">
        <v>31.82</v>
      </c>
    </row>
    <row r="5" spans="1:27" ht="51" x14ac:dyDescent="0.2">
      <c r="A5" s="1">
        <v>641252</v>
      </c>
      <c r="B5" s="2">
        <v>113911713</v>
      </c>
      <c r="C5" s="3" t="s">
        <v>19</v>
      </c>
      <c r="D5" s="3" t="s">
        <v>20</v>
      </c>
      <c r="E5" s="3"/>
      <c r="F5" s="3">
        <v>0</v>
      </c>
      <c r="I5">
        <v>90650346</v>
      </c>
      <c r="K5" t="s">
        <v>11</v>
      </c>
      <c r="L5">
        <v>13042203</v>
      </c>
      <c r="M5" t="s">
        <v>12</v>
      </c>
      <c r="N5" t="s">
        <v>4</v>
      </c>
      <c r="O5" t="s">
        <v>13</v>
      </c>
      <c r="P5" t="s">
        <v>6</v>
      </c>
      <c r="Q5" s="5">
        <v>44211</v>
      </c>
      <c r="R5" s="5">
        <v>44432</v>
      </c>
      <c r="S5" t="s">
        <v>7</v>
      </c>
      <c r="T5" s="1">
        <v>640794</v>
      </c>
      <c r="U5" s="1">
        <v>640796</v>
      </c>
      <c r="W5" s="6">
        <v>6154</v>
      </c>
      <c r="X5">
        <v>640753</v>
      </c>
      <c r="Y5" s="1" t="s">
        <v>8</v>
      </c>
      <c r="AA5">
        <v>33.119999999999997</v>
      </c>
    </row>
    <row r="6" spans="1:27" ht="51" x14ac:dyDescent="0.2">
      <c r="A6" s="1">
        <v>641252</v>
      </c>
      <c r="B6" s="2">
        <v>37485702</v>
      </c>
      <c r="C6" s="3" t="s">
        <v>21</v>
      </c>
      <c r="D6" s="3" t="s">
        <v>22</v>
      </c>
      <c r="E6" s="3"/>
      <c r="F6" s="3" t="s">
        <v>23</v>
      </c>
      <c r="I6">
        <v>98229802</v>
      </c>
      <c r="K6" t="s">
        <v>11</v>
      </c>
      <c r="L6">
        <v>26632417</v>
      </c>
      <c r="M6" t="s">
        <v>12</v>
      </c>
      <c r="N6" t="s">
        <v>4</v>
      </c>
      <c r="O6" t="s">
        <v>13</v>
      </c>
      <c r="P6" t="s">
        <v>6</v>
      </c>
      <c r="Q6" s="5">
        <v>44193</v>
      </c>
      <c r="R6" s="5">
        <v>44465</v>
      </c>
      <c r="S6" t="s">
        <v>7</v>
      </c>
      <c r="T6" s="1">
        <v>640794</v>
      </c>
      <c r="U6" s="1">
        <v>640796</v>
      </c>
      <c r="W6" s="6">
        <v>6154</v>
      </c>
      <c r="X6">
        <v>640753</v>
      </c>
      <c r="Y6" s="1" t="s">
        <v>8</v>
      </c>
      <c r="AA6">
        <v>38.25</v>
      </c>
    </row>
    <row r="7" spans="1:27" ht="51" x14ac:dyDescent="0.2">
      <c r="A7" s="1">
        <v>641252</v>
      </c>
      <c r="B7" s="2">
        <v>40592315</v>
      </c>
      <c r="C7" s="3" t="s">
        <v>24</v>
      </c>
      <c r="D7" s="3" t="s">
        <v>25</v>
      </c>
      <c r="E7" s="3"/>
      <c r="F7" s="3" t="s">
        <v>26</v>
      </c>
      <c r="I7">
        <v>99045029</v>
      </c>
      <c r="K7" t="s">
        <v>11</v>
      </c>
      <c r="L7">
        <v>6951459</v>
      </c>
      <c r="M7" t="s">
        <v>12</v>
      </c>
      <c r="N7" t="s">
        <v>4</v>
      </c>
      <c r="O7" t="s">
        <v>13</v>
      </c>
      <c r="P7" t="s">
        <v>6</v>
      </c>
      <c r="Q7" s="5">
        <v>44147</v>
      </c>
      <c r="R7" s="5">
        <v>44465</v>
      </c>
      <c r="S7" t="s">
        <v>7</v>
      </c>
      <c r="T7" s="1">
        <v>640794</v>
      </c>
      <c r="U7" s="1">
        <v>640796</v>
      </c>
      <c r="W7" s="6">
        <v>6154</v>
      </c>
      <c r="X7">
        <v>640753</v>
      </c>
      <c r="Y7" s="1" t="s">
        <v>8</v>
      </c>
      <c r="AA7">
        <v>24.535</v>
      </c>
    </row>
    <row r="8" spans="1:27" ht="34" x14ac:dyDescent="0.2">
      <c r="A8" s="1">
        <v>641252</v>
      </c>
      <c r="B8" s="2">
        <v>110492699</v>
      </c>
      <c r="C8" s="3" t="s">
        <v>27</v>
      </c>
      <c r="D8" s="3" t="s">
        <v>28</v>
      </c>
      <c r="E8" s="3"/>
      <c r="F8" s="3">
        <v>0</v>
      </c>
      <c r="I8">
        <v>91242694</v>
      </c>
      <c r="K8" t="s">
        <v>11</v>
      </c>
      <c r="L8">
        <v>21284895</v>
      </c>
      <c r="M8" t="s">
        <v>12</v>
      </c>
      <c r="N8" t="s">
        <v>4</v>
      </c>
      <c r="O8" t="s">
        <v>13</v>
      </c>
      <c r="P8" t="s">
        <v>6</v>
      </c>
      <c r="Q8" s="5">
        <v>44146</v>
      </c>
      <c r="R8" s="5">
        <v>44377</v>
      </c>
      <c r="S8" t="s">
        <v>7</v>
      </c>
      <c r="T8" s="1">
        <v>640794</v>
      </c>
      <c r="U8" s="1">
        <v>640796</v>
      </c>
      <c r="W8" s="6">
        <v>6155</v>
      </c>
      <c r="X8">
        <v>640752</v>
      </c>
      <c r="Y8" s="1" t="s">
        <v>8</v>
      </c>
      <c r="AA8">
        <v>31.805</v>
      </c>
    </row>
    <row r="9" spans="1:27" ht="51" x14ac:dyDescent="0.2">
      <c r="A9" s="1">
        <v>641252</v>
      </c>
      <c r="B9" s="2">
        <v>114415420</v>
      </c>
      <c r="C9" s="3" t="s">
        <v>29</v>
      </c>
      <c r="D9" s="3" t="s">
        <v>30</v>
      </c>
      <c r="E9" s="3"/>
      <c r="F9" s="3">
        <v>0</v>
      </c>
      <c r="I9">
        <v>91766238</v>
      </c>
      <c r="K9" t="s">
        <v>11</v>
      </c>
      <c r="L9">
        <v>15457482</v>
      </c>
      <c r="M9" t="s">
        <v>12</v>
      </c>
      <c r="N9" t="s">
        <v>4</v>
      </c>
      <c r="O9" t="s">
        <v>13</v>
      </c>
      <c r="P9" t="s">
        <v>6</v>
      </c>
      <c r="Q9" s="5">
        <v>44144</v>
      </c>
      <c r="R9" s="5">
        <v>44376</v>
      </c>
      <c r="S9" t="s">
        <v>7</v>
      </c>
      <c r="T9" s="1">
        <v>640794</v>
      </c>
      <c r="U9" s="1">
        <v>640796</v>
      </c>
      <c r="W9" s="6">
        <v>6154</v>
      </c>
      <c r="X9">
        <v>640753</v>
      </c>
      <c r="Y9" s="1" t="s">
        <v>8</v>
      </c>
      <c r="AA9">
        <v>35.659999999999997</v>
      </c>
    </row>
    <row r="10" spans="1:27" ht="34" x14ac:dyDescent="0.2">
      <c r="A10" s="1">
        <v>641252</v>
      </c>
      <c r="B10" s="2">
        <v>36067039</v>
      </c>
      <c r="C10" s="3" t="s">
        <v>31</v>
      </c>
      <c r="D10" s="3" t="s">
        <v>32</v>
      </c>
      <c r="E10" s="3"/>
      <c r="F10" s="3">
        <v>0</v>
      </c>
      <c r="I10">
        <v>99294079</v>
      </c>
      <c r="K10" t="s">
        <v>11</v>
      </c>
      <c r="L10">
        <v>21067569</v>
      </c>
      <c r="M10" t="s">
        <v>12</v>
      </c>
      <c r="N10" t="s">
        <v>4</v>
      </c>
      <c r="O10" t="s">
        <v>13</v>
      </c>
      <c r="P10" t="s">
        <v>6</v>
      </c>
      <c r="Q10" s="5">
        <v>44137</v>
      </c>
      <c r="R10" s="5">
        <v>44164</v>
      </c>
      <c r="S10" t="s">
        <v>7</v>
      </c>
      <c r="T10" s="1">
        <v>640794</v>
      </c>
      <c r="U10" s="1">
        <v>640796</v>
      </c>
      <c r="W10" s="6">
        <v>6154</v>
      </c>
      <c r="X10">
        <v>640753</v>
      </c>
      <c r="Y10" s="1" t="s">
        <v>8</v>
      </c>
      <c r="AA10">
        <v>23.81</v>
      </c>
    </row>
    <row r="11" spans="1:27" ht="51" x14ac:dyDescent="0.2">
      <c r="A11" s="1">
        <v>641252</v>
      </c>
      <c r="B11" s="2">
        <v>67852506</v>
      </c>
      <c r="C11" s="3" t="s">
        <v>33</v>
      </c>
      <c r="D11" s="3" t="s">
        <v>34</v>
      </c>
      <c r="E11" s="3"/>
      <c r="F11" s="3">
        <v>0</v>
      </c>
      <c r="I11">
        <v>72193349</v>
      </c>
      <c r="K11" t="s">
        <v>11</v>
      </c>
      <c r="L11">
        <v>13570402</v>
      </c>
      <c r="M11" t="s">
        <v>12</v>
      </c>
      <c r="N11" t="s">
        <v>4</v>
      </c>
      <c r="O11" t="s">
        <v>13</v>
      </c>
      <c r="P11" t="s">
        <v>6</v>
      </c>
      <c r="Q11" s="5">
        <v>44123</v>
      </c>
      <c r="R11" s="5">
        <v>44345</v>
      </c>
      <c r="S11" t="s">
        <v>7</v>
      </c>
      <c r="T11" s="1">
        <v>640794</v>
      </c>
      <c r="U11" s="1">
        <v>640796</v>
      </c>
      <c r="W11" s="6">
        <v>6154</v>
      </c>
      <c r="X11">
        <v>640753</v>
      </c>
      <c r="Y11" s="1" t="s">
        <v>8</v>
      </c>
      <c r="AA11">
        <v>28.504999999999999</v>
      </c>
    </row>
    <row r="12" spans="1:27" ht="51" x14ac:dyDescent="0.2">
      <c r="A12" s="1">
        <v>641252</v>
      </c>
      <c r="B12" s="2">
        <v>118180873</v>
      </c>
      <c r="C12" s="3" t="s">
        <v>35</v>
      </c>
      <c r="D12" s="3" t="s">
        <v>36</v>
      </c>
      <c r="E12" s="3"/>
      <c r="F12" s="3">
        <v>0</v>
      </c>
      <c r="I12">
        <v>72370563</v>
      </c>
      <c r="K12" t="s">
        <v>11</v>
      </c>
      <c r="L12">
        <v>2290937</v>
      </c>
      <c r="M12" t="s">
        <v>12</v>
      </c>
      <c r="N12" t="s">
        <v>4</v>
      </c>
      <c r="O12" t="s">
        <v>13</v>
      </c>
      <c r="P12" t="s">
        <v>6</v>
      </c>
      <c r="Q12" s="5">
        <v>44095</v>
      </c>
      <c r="R12" s="5">
        <v>44311</v>
      </c>
      <c r="S12" t="s">
        <v>7</v>
      </c>
      <c r="T12" s="1">
        <v>640794</v>
      </c>
      <c r="U12" s="1">
        <v>640796</v>
      </c>
      <c r="W12" s="6">
        <v>6155</v>
      </c>
      <c r="X12">
        <v>640752</v>
      </c>
      <c r="Y12" s="1" t="s">
        <v>8</v>
      </c>
      <c r="AA12">
        <v>32.905999999999999</v>
      </c>
    </row>
    <row r="13" spans="1:27" ht="68" x14ac:dyDescent="0.2">
      <c r="A13" s="1">
        <v>641252</v>
      </c>
      <c r="B13" s="2">
        <v>61208747</v>
      </c>
      <c r="C13" s="3" t="s">
        <v>37</v>
      </c>
      <c r="D13" s="3" t="s">
        <v>38</v>
      </c>
      <c r="E13" s="3"/>
      <c r="F13" s="3" t="s">
        <v>39</v>
      </c>
      <c r="I13">
        <v>94090901</v>
      </c>
      <c r="K13" t="s">
        <v>11</v>
      </c>
      <c r="L13">
        <v>1209327</v>
      </c>
      <c r="M13" t="s">
        <v>4</v>
      </c>
      <c r="N13" t="s">
        <v>4</v>
      </c>
      <c r="O13" t="s">
        <v>5</v>
      </c>
      <c r="P13" t="s">
        <v>6</v>
      </c>
      <c r="Q13" s="5">
        <v>44034</v>
      </c>
      <c r="R13" s="5">
        <v>44459</v>
      </c>
      <c r="S13" t="s">
        <v>7</v>
      </c>
      <c r="T13" s="1">
        <v>640794</v>
      </c>
      <c r="U13" s="1">
        <v>640796</v>
      </c>
      <c r="W13" s="6">
        <v>6155</v>
      </c>
      <c r="X13">
        <v>640750</v>
      </c>
      <c r="Y13" s="1" t="s">
        <v>8</v>
      </c>
      <c r="AA13">
        <v>28.472999999999999</v>
      </c>
    </row>
    <row r="14" spans="1:27" ht="51" x14ac:dyDescent="0.2">
      <c r="A14" s="1">
        <v>641252</v>
      </c>
      <c r="B14" s="2">
        <v>61106999</v>
      </c>
      <c r="C14" s="3" t="s">
        <v>40</v>
      </c>
      <c r="D14" s="3" t="s">
        <v>41</v>
      </c>
      <c r="E14" s="3"/>
      <c r="F14" s="3">
        <v>0</v>
      </c>
      <c r="I14">
        <v>90679510</v>
      </c>
      <c r="K14" t="s">
        <v>11</v>
      </c>
      <c r="L14">
        <v>3706733</v>
      </c>
      <c r="M14" t="s">
        <v>12</v>
      </c>
      <c r="N14" t="s">
        <v>4</v>
      </c>
      <c r="O14" t="s">
        <v>13</v>
      </c>
      <c r="P14" t="s">
        <v>6</v>
      </c>
      <c r="Q14" s="5">
        <v>44021</v>
      </c>
      <c r="R14" s="5">
        <v>44377</v>
      </c>
      <c r="S14" t="s">
        <v>7</v>
      </c>
      <c r="T14" s="1">
        <v>640794</v>
      </c>
      <c r="U14" s="1">
        <v>640796</v>
      </c>
      <c r="W14" s="6">
        <v>6154</v>
      </c>
      <c r="X14">
        <v>640753</v>
      </c>
      <c r="Y14" s="1" t="s">
        <v>8</v>
      </c>
      <c r="AA14">
        <v>33.08</v>
      </c>
    </row>
    <row r="15" spans="1:27" ht="51" x14ac:dyDescent="0.2">
      <c r="A15" s="1">
        <v>641252</v>
      </c>
      <c r="B15" s="2">
        <v>37757829</v>
      </c>
      <c r="C15" s="3" t="s">
        <v>42</v>
      </c>
      <c r="D15" s="3" t="s">
        <v>43</v>
      </c>
      <c r="E15" s="3"/>
      <c r="F15" s="3">
        <v>0</v>
      </c>
      <c r="I15">
        <v>94049229</v>
      </c>
      <c r="K15" t="s">
        <v>11</v>
      </c>
      <c r="L15">
        <v>4423507</v>
      </c>
      <c r="M15" t="s">
        <v>12</v>
      </c>
      <c r="N15" t="s">
        <v>4</v>
      </c>
      <c r="O15" t="s">
        <v>13</v>
      </c>
      <c r="P15" t="s">
        <v>6</v>
      </c>
      <c r="Q15" s="5">
        <v>43971</v>
      </c>
      <c r="R15" s="5">
        <v>44311</v>
      </c>
      <c r="S15" t="s">
        <v>7</v>
      </c>
      <c r="T15" s="1">
        <v>640794</v>
      </c>
      <c r="U15" s="1">
        <v>640796</v>
      </c>
      <c r="W15" s="6">
        <v>6154</v>
      </c>
      <c r="X15">
        <v>640751</v>
      </c>
      <c r="Y15" s="1" t="s">
        <v>8</v>
      </c>
      <c r="AA15">
        <v>38.210999999999999</v>
      </c>
    </row>
    <row r="16" spans="1:27" ht="68" x14ac:dyDescent="0.2">
      <c r="A16" s="1">
        <v>641252</v>
      </c>
      <c r="B16" s="2">
        <v>64449105</v>
      </c>
      <c r="C16" s="3" t="s">
        <v>44</v>
      </c>
      <c r="D16" s="3" t="s">
        <v>38</v>
      </c>
      <c r="E16" s="3"/>
      <c r="F16" s="3" t="s">
        <v>45</v>
      </c>
      <c r="I16">
        <v>93583672</v>
      </c>
      <c r="K16">
        <v>0</v>
      </c>
      <c r="L16">
        <v>1036920</v>
      </c>
      <c r="M16" t="s">
        <v>4</v>
      </c>
      <c r="N16" t="s">
        <v>4</v>
      </c>
      <c r="O16" t="s">
        <v>5</v>
      </c>
      <c r="P16" t="s">
        <v>6</v>
      </c>
      <c r="Q16" s="5">
        <v>43856</v>
      </c>
      <c r="R16" s="5">
        <v>44459</v>
      </c>
      <c r="S16" t="s">
        <v>7</v>
      </c>
      <c r="T16" s="1">
        <v>640794</v>
      </c>
      <c r="U16" s="1">
        <v>640796</v>
      </c>
      <c r="W16" s="6">
        <v>6154</v>
      </c>
      <c r="X16">
        <v>640753</v>
      </c>
      <c r="Y16" s="1" t="s">
        <v>8</v>
      </c>
      <c r="AA16">
        <v>19.599</v>
      </c>
    </row>
    <row r="17" spans="1:27" ht="68" x14ac:dyDescent="0.2">
      <c r="A17" s="1">
        <v>641252</v>
      </c>
      <c r="B17" s="2">
        <v>64131804</v>
      </c>
      <c r="C17" s="3" t="s">
        <v>46</v>
      </c>
      <c r="D17" s="3" t="s">
        <v>47</v>
      </c>
      <c r="E17" s="3"/>
      <c r="F17" s="3" t="s">
        <v>48</v>
      </c>
      <c r="I17">
        <v>99080313</v>
      </c>
      <c r="K17" t="s">
        <v>11</v>
      </c>
      <c r="L17">
        <v>5543595</v>
      </c>
      <c r="M17" t="s">
        <v>4</v>
      </c>
      <c r="N17" t="s">
        <v>4</v>
      </c>
      <c r="O17" t="s">
        <v>5</v>
      </c>
      <c r="P17" t="s">
        <v>6</v>
      </c>
      <c r="Q17" s="5">
        <v>43827</v>
      </c>
      <c r="R17" s="5">
        <v>44235</v>
      </c>
      <c r="S17" t="s">
        <v>7</v>
      </c>
      <c r="T17" s="1">
        <v>640794</v>
      </c>
      <c r="U17" s="1">
        <v>640796</v>
      </c>
      <c r="W17" s="6">
        <v>6155</v>
      </c>
      <c r="X17">
        <v>640755</v>
      </c>
      <c r="Y17" s="1" t="s">
        <v>8</v>
      </c>
      <c r="AA17">
        <v>23.98</v>
      </c>
    </row>
    <row r="18" spans="1:27" ht="51" x14ac:dyDescent="0.2">
      <c r="A18" s="1">
        <v>641252</v>
      </c>
      <c r="B18" s="2">
        <v>49028650</v>
      </c>
      <c r="C18" s="3" t="s">
        <v>49</v>
      </c>
      <c r="D18" s="3" t="s">
        <v>49</v>
      </c>
      <c r="E18" s="3"/>
      <c r="F18" s="3" t="s">
        <v>50</v>
      </c>
      <c r="I18">
        <v>99383767</v>
      </c>
      <c r="K18" t="s">
        <v>11</v>
      </c>
      <c r="L18">
        <v>8648158</v>
      </c>
      <c r="M18" t="s">
        <v>4</v>
      </c>
      <c r="N18" t="s">
        <v>4</v>
      </c>
      <c r="O18" t="s">
        <v>5</v>
      </c>
      <c r="P18" t="s">
        <v>6</v>
      </c>
      <c r="Q18" s="5">
        <v>43822</v>
      </c>
      <c r="R18" s="5">
        <v>44020</v>
      </c>
      <c r="S18" t="s">
        <v>7</v>
      </c>
      <c r="T18" s="1">
        <v>640794</v>
      </c>
      <c r="U18" s="1">
        <v>640796</v>
      </c>
      <c r="W18" s="6">
        <v>6155</v>
      </c>
      <c r="X18">
        <v>640750</v>
      </c>
      <c r="Y18" s="1" t="s">
        <v>8</v>
      </c>
      <c r="AA18">
        <v>23.87</v>
      </c>
    </row>
    <row r="19" spans="1:27" ht="51" x14ac:dyDescent="0.2">
      <c r="A19" s="1">
        <v>641252</v>
      </c>
      <c r="B19" s="2">
        <v>114388854</v>
      </c>
      <c r="C19" s="3" t="s">
        <v>51</v>
      </c>
      <c r="D19" s="3">
        <v>0</v>
      </c>
      <c r="E19" s="3"/>
      <c r="F19" s="3" t="s">
        <v>52</v>
      </c>
      <c r="I19">
        <v>22145778</v>
      </c>
      <c r="K19" t="s">
        <v>11</v>
      </c>
      <c r="L19">
        <v>7057069</v>
      </c>
      <c r="M19" t="s">
        <v>12</v>
      </c>
      <c r="N19" t="s">
        <v>4</v>
      </c>
      <c r="O19" t="s">
        <v>53</v>
      </c>
      <c r="P19" t="s">
        <v>54</v>
      </c>
      <c r="R19" s="5">
        <v>44377</v>
      </c>
      <c r="S19" t="s">
        <v>7</v>
      </c>
      <c r="T19" s="1">
        <v>640794</v>
      </c>
      <c r="U19" s="1">
        <v>640796</v>
      </c>
      <c r="W19" s="6">
        <v>6154</v>
      </c>
      <c r="X19">
        <v>640753</v>
      </c>
      <c r="Y19" s="1" t="s">
        <v>8</v>
      </c>
      <c r="AA19">
        <v>38.36</v>
      </c>
    </row>
    <row r="20" spans="1:27" ht="85" x14ac:dyDescent="0.2">
      <c r="A20" s="1">
        <v>641252</v>
      </c>
      <c r="B20" s="2">
        <v>116897594</v>
      </c>
      <c r="C20" s="3" t="s">
        <v>55</v>
      </c>
      <c r="D20" s="3" t="s">
        <v>56</v>
      </c>
      <c r="E20" s="3"/>
      <c r="F20" s="3" t="s">
        <v>57</v>
      </c>
      <c r="I20">
        <v>99333371</v>
      </c>
      <c r="K20" t="s">
        <v>11</v>
      </c>
      <c r="L20">
        <v>2132957</v>
      </c>
      <c r="M20" t="s">
        <v>12</v>
      </c>
      <c r="N20" t="s">
        <v>4</v>
      </c>
      <c r="O20" t="s">
        <v>58</v>
      </c>
      <c r="P20" t="s">
        <v>6</v>
      </c>
      <c r="Q20" s="5">
        <v>41721</v>
      </c>
      <c r="R20" s="5">
        <v>44012</v>
      </c>
      <c r="S20" t="s">
        <v>7</v>
      </c>
      <c r="T20" s="1">
        <v>640794</v>
      </c>
      <c r="U20" s="1">
        <v>640796</v>
      </c>
      <c r="W20" s="6">
        <v>6154</v>
      </c>
      <c r="X20">
        <v>640753</v>
      </c>
      <c r="Y20" s="1" t="s">
        <v>8</v>
      </c>
      <c r="AA20">
        <v>24.587</v>
      </c>
    </row>
    <row r="21" spans="1:27" ht="34" x14ac:dyDescent="0.2">
      <c r="A21" s="1">
        <v>641252</v>
      </c>
      <c r="B21" s="2">
        <v>116585079</v>
      </c>
      <c r="C21" s="3" t="s">
        <v>59</v>
      </c>
      <c r="D21" s="3" t="s">
        <v>60</v>
      </c>
      <c r="E21" s="3"/>
      <c r="F21" s="3">
        <v>0</v>
      </c>
      <c r="I21">
        <v>24478097</v>
      </c>
      <c r="K21" t="s">
        <v>61</v>
      </c>
      <c r="L21">
        <v>61623829</v>
      </c>
      <c r="M21" t="s">
        <v>12</v>
      </c>
      <c r="N21" t="s">
        <v>4</v>
      </c>
      <c r="O21" t="s">
        <v>53</v>
      </c>
      <c r="P21" t="s">
        <v>54</v>
      </c>
      <c r="Q21" s="5">
        <v>41681</v>
      </c>
      <c r="R21" s="5">
        <v>43940</v>
      </c>
      <c r="S21" t="s">
        <v>7</v>
      </c>
      <c r="T21" s="1">
        <v>640794</v>
      </c>
      <c r="U21" s="1">
        <v>640796</v>
      </c>
      <c r="W21" s="6">
        <v>6154</v>
      </c>
      <c r="X21">
        <v>640753</v>
      </c>
      <c r="Y21" s="1" t="s">
        <v>8</v>
      </c>
      <c r="AA21">
        <v>32.909999999999997</v>
      </c>
    </row>
    <row r="22" spans="1:27" ht="51" x14ac:dyDescent="0.2">
      <c r="A22" s="1">
        <v>641252</v>
      </c>
      <c r="B22" s="2">
        <v>39568600</v>
      </c>
      <c r="C22" s="3" t="s">
        <v>62</v>
      </c>
      <c r="D22" s="3" t="s">
        <v>63</v>
      </c>
      <c r="E22" s="3"/>
      <c r="F22" s="3">
        <v>0</v>
      </c>
      <c r="I22">
        <v>26810289</v>
      </c>
      <c r="K22" t="s">
        <v>61</v>
      </c>
      <c r="L22">
        <v>72035658</v>
      </c>
      <c r="M22" t="s">
        <v>12</v>
      </c>
      <c r="N22" t="s">
        <v>4</v>
      </c>
      <c r="O22" t="s">
        <v>53</v>
      </c>
      <c r="P22" t="s">
        <v>54</v>
      </c>
      <c r="Q22" s="5">
        <v>41574</v>
      </c>
      <c r="R22" s="5">
        <v>44507</v>
      </c>
      <c r="S22" t="s">
        <v>7</v>
      </c>
      <c r="T22" s="1">
        <v>640794</v>
      </c>
      <c r="U22" s="1">
        <v>640796</v>
      </c>
      <c r="W22" s="6">
        <v>6154</v>
      </c>
      <c r="X22">
        <v>640753</v>
      </c>
      <c r="Y22" s="1" t="s">
        <v>8</v>
      </c>
      <c r="AA22">
        <v>25.963999999999999</v>
      </c>
    </row>
    <row r="23" spans="1:27" ht="51" x14ac:dyDescent="0.2">
      <c r="A23" s="1">
        <v>641252</v>
      </c>
      <c r="B23" s="2">
        <v>113491578</v>
      </c>
      <c r="C23" s="3" t="s">
        <v>64</v>
      </c>
      <c r="D23" s="3" t="s">
        <v>65</v>
      </c>
      <c r="E23" s="3"/>
      <c r="F23" s="3">
        <v>0</v>
      </c>
      <c r="I23">
        <v>93236897</v>
      </c>
      <c r="K23" t="s">
        <v>11</v>
      </c>
      <c r="L23">
        <v>571928</v>
      </c>
      <c r="M23" t="s">
        <v>12</v>
      </c>
      <c r="N23" t="s">
        <v>4</v>
      </c>
      <c r="O23" t="s">
        <v>13</v>
      </c>
      <c r="P23" t="s">
        <v>6</v>
      </c>
      <c r="Q23" s="5">
        <v>41545</v>
      </c>
      <c r="R23" s="5">
        <v>44208</v>
      </c>
      <c r="S23" t="s">
        <v>7</v>
      </c>
      <c r="T23" s="1">
        <v>640794</v>
      </c>
      <c r="U23" s="1">
        <v>640796</v>
      </c>
      <c r="W23" s="6">
        <v>6155</v>
      </c>
      <c r="X23">
        <v>640752</v>
      </c>
      <c r="Y23" s="1" t="s">
        <v>8</v>
      </c>
      <c r="AA23">
        <v>26.024999999999999</v>
      </c>
    </row>
    <row r="24" spans="1:27" ht="51" x14ac:dyDescent="0.2">
      <c r="A24" s="1">
        <v>641252</v>
      </c>
      <c r="B24" s="2">
        <v>67037744</v>
      </c>
      <c r="C24" s="3" t="s">
        <v>66</v>
      </c>
      <c r="D24" s="3" t="s">
        <v>67</v>
      </c>
      <c r="E24" s="3"/>
      <c r="F24" s="3">
        <v>0</v>
      </c>
      <c r="I24">
        <v>98588212</v>
      </c>
      <c r="K24" t="s">
        <v>11</v>
      </c>
      <c r="L24">
        <v>10265338</v>
      </c>
      <c r="M24" t="s">
        <v>12</v>
      </c>
      <c r="N24" t="s">
        <v>4</v>
      </c>
      <c r="O24" t="s">
        <v>13</v>
      </c>
      <c r="P24" t="s">
        <v>6</v>
      </c>
      <c r="Q24" s="5">
        <v>41431</v>
      </c>
      <c r="R24" s="5">
        <v>44311</v>
      </c>
      <c r="S24" t="s">
        <v>7</v>
      </c>
      <c r="T24" s="1">
        <v>640794</v>
      </c>
      <c r="U24" s="1">
        <v>640796</v>
      </c>
      <c r="W24" s="6">
        <v>6154</v>
      </c>
      <c r="X24">
        <v>640753</v>
      </c>
      <c r="Y24" s="1" t="s">
        <v>8</v>
      </c>
      <c r="AA24">
        <v>25.905999999999999</v>
      </c>
    </row>
    <row r="25" spans="1:27" ht="85" x14ac:dyDescent="0.2">
      <c r="A25" s="1">
        <v>641252</v>
      </c>
      <c r="B25" s="2">
        <v>116930986</v>
      </c>
      <c r="C25" s="3" t="s">
        <v>68</v>
      </c>
      <c r="D25" s="3" t="s">
        <v>69</v>
      </c>
      <c r="E25" s="3"/>
      <c r="F25" s="3" t="s">
        <v>70</v>
      </c>
      <c r="I25">
        <v>99869096</v>
      </c>
      <c r="K25" t="s">
        <v>61</v>
      </c>
      <c r="L25">
        <v>78121511</v>
      </c>
      <c r="M25" t="s">
        <v>12</v>
      </c>
      <c r="N25" t="s">
        <v>4</v>
      </c>
      <c r="O25" t="s">
        <v>13</v>
      </c>
      <c r="P25" t="s">
        <v>6</v>
      </c>
      <c r="Q25" s="5">
        <v>41427</v>
      </c>
      <c r="R25" s="5">
        <v>44496</v>
      </c>
      <c r="S25" t="s">
        <v>7</v>
      </c>
      <c r="T25" s="1">
        <v>640794</v>
      </c>
      <c r="U25" s="1">
        <v>640796</v>
      </c>
      <c r="W25" s="6">
        <v>6155</v>
      </c>
      <c r="X25">
        <v>640752</v>
      </c>
      <c r="Y25" s="1" t="s">
        <v>8</v>
      </c>
      <c r="AA25">
        <v>25.916</v>
      </c>
    </row>
    <row r="26" spans="1:27" ht="51" x14ac:dyDescent="0.2">
      <c r="A26" s="1">
        <v>641252</v>
      </c>
      <c r="B26" s="2">
        <v>112014355</v>
      </c>
      <c r="C26" s="3" t="s">
        <v>71</v>
      </c>
      <c r="D26" s="3" t="s">
        <v>72</v>
      </c>
      <c r="E26" s="3"/>
      <c r="F26" s="3" t="s">
        <v>73</v>
      </c>
      <c r="I26">
        <v>93893337</v>
      </c>
      <c r="K26" t="s">
        <v>11</v>
      </c>
      <c r="L26">
        <v>6709403</v>
      </c>
      <c r="M26" t="s">
        <v>12</v>
      </c>
      <c r="N26" t="s">
        <v>4</v>
      </c>
      <c r="O26" t="s">
        <v>13</v>
      </c>
      <c r="P26" t="s">
        <v>6</v>
      </c>
      <c r="Q26" s="5">
        <v>41259</v>
      </c>
      <c r="R26" s="5">
        <v>44497</v>
      </c>
      <c r="S26" t="s">
        <v>7</v>
      </c>
      <c r="T26" s="1">
        <v>640794</v>
      </c>
      <c r="U26" s="1">
        <v>640796</v>
      </c>
      <c r="W26" s="6">
        <v>6155</v>
      </c>
      <c r="X26">
        <v>640750</v>
      </c>
      <c r="Y26" s="1" t="s">
        <v>8</v>
      </c>
      <c r="AA26">
        <v>35.707000000000001</v>
      </c>
    </row>
    <row r="27" spans="1:27" ht="68" x14ac:dyDescent="0.2">
      <c r="A27" s="1">
        <v>641252</v>
      </c>
      <c r="B27" s="2">
        <v>115243008</v>
      </c>
      <c r="C27" s="3" t="s">
        <v>74</v>
      </c>
      <c r="D27" s="3" t="s">
        <v>75</v>
      </c>
      <c r="E27" s="3"/>
      <c r="F27" s="3" t="s">
        <v>76</v>
      </c>
      <c r="I27">
        <v>24737437</v>
      </c>
      <c r="K27" t="s">
        <v>11</v>
      </c>
      <c r="L27">
        <v>3214733</v>
      </c>
      <c r="M27" t="s">
        <v>12</v>
      </c>
      <c r="N27" t="s">
        <v>4</v>
      </c>
      <c r="O27" t="s">
        <v>53</v>
      </c>
      <c r="P27" t="s">
        <v>54</v>
      </c>
      <c r="Q27" s="5">
        <v>40961</v>
      </c>
      <c r="R27" s="5">
        <v>44294</v>
      </c>
      <c r="S27" t="s">
        <v>7</v>
      </c>
      <c r="T27" s="1">
        <v>640794</v>
      </c>
      <c r="U27" s="1">
        <v>640796</v>
      </c>
      <c r="W27" s="6">
        <v>6154</v>
      </c>
      <c r="X27">
        <v>640751</v>
      </c>
      <c r="Y27" s="1" t="s">
        <v>8</v>
      </c>
      <c r="AA27">
        <v>31.8</v>
      </c>
    </row>
    <row r="28" spans="1:27" ht="68" x14ac:dyDescent="0.2">
      <c r="A28" s="1">
        <v>641252</v>
      </c>
      <c r="B28" s="2">
        <v>38168807</v>
      </c>
      <c r="C28" s="3" t="s">
        <v>77</v>
      </c>
      <c r="D28" s="3" t="s">
        <v>78</v>
      </c>
      <c r="E28" s="3"/>
      <c r="F28" s="3">
        <v>0</v>
      </c>
      <c r="I28">
        <v>26877304</v>
      </c>
      <c r="K28">
        <v>0</v>
      </c>
      <c r="L28">
        <v>4059231</v>
      </c>
      <c r="M28" t="s">
        <v>12</v>
      </c>
      <c r="N28" t="s">
        <v>4</v>
      </c>
      <c r="O28" t="s">
        <v>53</v>
      </c>
      <c r="P28" t="s">
        <v>54</v>
      </c>
      <c r="Q28" s="5">
        <v>34494</v>
      </c>
      <c r="R28" s="5">
        <v>44465</v>
      </c>
      <c r="S28" t="s">
        <v>7</v>
      </c>
      <c r="T28" s="1">
        <v>640794</v>
      </c>
      <c r="U28" s="1">
        <v>640796</v>
      </c>
      <c r="W28" s="6">
        <v>6154</v>
      </c>
      <c r="X28">
        <v>640753</v>
      </c>
      <c r="Y28" s="1" t="s">
        <v>8</v>
      </c>
      <c r="AA28">
        <v>19.571000000000002</v>
      </c>
    </row>
    <row r="29" spans="1:27" ht="51" x14ac:dyDescent="0.2">
      <c r="A29" s="1">
        <v>641252</v>
      </c>
      <c r="B29" s="2">
        <v>112581365</v>
      </c>
      <c r="C29" s="3" t="s">
        <v>79</v>
      </c>
      <c r="D29" s="3" t="s">
        <v>80</v>
      </c>
      <c r="E29" s="3"/>
      <c r="F29" s="3">
        <v>0</v>
      </c>
      <c r="I29">
        <v>23298779</v>
      </c>
      <c r="K29" t="s">
        <v>11</v>
      </c>
      <c r="L29">
        <v>2095598</v>
      </c>
      <c r="M29" t="s">
        <v>12</v>
      </c>
      <c r="N29" t="s">
        <v>4</v>
      </c>
      <c r="O29" t="s">
        <v>53</v>
      </c>
      <c r="P29" t="s">
        <v>54</v>
      </c>
      <c r="Q29" s="5">
        <v>38892</v>
      </c>
      <c r="R29" s="5">
        <v>44252</v>
      </c>
      <c r="S29" t="s">
        <v>7</v>
      </c>
      <c r="T29" s="1">
        <v>640794</v>
      </c>
      <c r="U29" s="1">
        <v>640796</v>
      </c>
      <c r="W29" s="6">
        <v>6154</v>
      </c>
      <c r="X29">
        <v>640751</v>
      </c>
      <c r="Y29" s="1" t="s">
        <v>8</v>
      </c>
      <c r="AA29">
        <v>31.826000000000001</v>
      </c>
    </row>
    <row r="30" spans="1:27" ht="68" x14ac:dyDescent="0.2">
      <c r="A30" s="1">
        <v>641252</v>
      </c>
      <c r="B30" s="2">
        <v>115523285</v>
      </c>
      <c r="C30" s="3" t="s">
        <v>81</v>
      </c>
      <c r="D30" s="3" t="s">
        <v>82</v>
      </c>
      <c r="E30" s="3"/>
      <c r="F30" s="3" t="s">
        <v>83</v>
      </c>
      <c r="I30">
        <v>24875668</v>
      </c>
      <c r="K30" t="s">
        <v>3</v>
      </c>
      <c r="L30">
        <v>99999999</v>
      </c>
      <c r="M30" t="s">
        <v>12</v>
      </c>
      <c r="N30" t="s">
        <v>4</v>
      </c>
      <c r="O30" t="s">
        <v>53</v>
      </c>
      <c r="P30" t="s">
        <v>54</v>
      </c>
      <c r="Q30" s="5">
        <v>31427</v>
      </c>
      <c r="R30" s="5">
        <v>44391</v>
      </c>
      <c r="S30" t="s">
        <v>7</v>
      </c>
      <c r="T30" s="1">
        <v>640794</v>
      </c>
      <c r="U30" s="1">
        <v>640796</v>
      </c>
      <c r="W30" s="6">
        <v>6154</v>
      </c>
      <c r="X30">
        <v>640753</v>
      </c>
      <c r="Y30" s="1" t="s">
        <v>8</v>
      </c>
      <c r="AA30">
        <v>38.290999999999997</v>
      </c>
    </row>
    <row r="31" spans="1:27" ht="85" x14ac:dyDescent="0.2">
      <c r="A31" s="1">
        <v>641252</v>
      </c>
      <c r="B31" s="2">
        <v>114356580</v>
      </c>
      <c r="C31" s="3" t="s">
        <v>84</v>
      </c>
      <c r="D31" s="3" t="s">
        <v>85</v>
      </c>
      <c r="E31" s="3"/>
      <c r="F31" s="3">
        <v>0</v>
      </c>
      <c r="I31">
        <v>24504343</v>
      </c>
      <c r="K31" t="s">
        <v>11</v>
      </c>
      <c r="L31">
        <v>46286</v>
      </c>
      <c r="M31" t="s">
        <v>12</v>
      </c>
      <c r="N31" t="s">
        <v>4</v>
      </c>
      <c r="O31" t="s">
        <v>53</v>
      </c>
      <c r="P31" t="s">
        <v>54</v>
      </c>
      <c r="Q31" s="5">
        <v>37096</v>
      </c>
      <c r="R31" s="5">
        <v>44192</v>
      </c>
      <c r="S31" t="s">
        <v>7</v>
      </c>
      <c r="T31" s="1">
        <v>640794</v>
      </c>
      <c r="U31" s="1">
        <v>640796</v>
      </c>
      <c r="W31" s="6">
        <v>6154</v>
      </c>
      <c r="X31">
        <v>640753</v>
      </c>
      <c r="Y31" s="1" t="s">
        <v>8</v>
      </c>
      <c r="AA31">
        <v>25.934999999999999</v>
      </c>
    </row>
    <row r="32" spans="1:27" ht="85" x14ac:dyDescent="0.2">
      <c r="A32" s="1">
        <v>641252</v>
      </c>
      <c r="B32" s="2">
        <v>19329271</v>
      </c>
      <c r="C32" s="3" t="s">
        <v>86</v>
      </c>
      <c r="D32" s="3" t="s">
        <v>87</v>
      </c>
      <c r="E32" s="3"/>
      <c r="F32" s="3">
        <v>0</v>
      </c>
      <c r="I32">
        <v>25690587</v>
      </c>
      <c r="K32" t="s">
        <v>11</v>
      </c>
      <c r="L32">
        <v>0</v>
      </c>
      <c r="M32" t="s">
        <v>12</v>
      </c>
      <c r="N32" t="s">
        <v>4</v>
      </c>
      <c r="O32" t="s">
        <v>53</v>
      </c>
      <c r="P32" t="s">
        <v>54</v>
      </c>
      <c r="Q32" s="5">
        <v>32300</v>
      </c>
      <c r="R32" s="5">
        <v>44164</v>
      </c>
      <c r="S32" t="s">
        <v>7</v>
      </c>
      <c r="T32" s="1">
        <v>640794</v>
      </c>
      <c r="U32" s="1">
        <v>640796</v>
      </c>
      <c r="W32" s="6">
        <v>6154</v>
      </c>
      <c r="X32">
        <v>640753</v>
      </c>
      <c r="Y32" s="1" t="s">
        <v>8</v>
      </c>
      <c r="AA32">
        <v>19.553999999999998</v>
      </c>
    </row>
    <row r="33" spans="1:27" ht="68" x14ac:dyDescent="0.2">
      <c r="A33" s="1">
        <v>641252</v>
      </c>
      <c r="B33" s="2">
        <v>56600008</v>
      </c>
      <c r="C33" s="3" t="s">
        <v>88</v>
      </c>
      <c r="D33" s="3" t="s">
        <v>89</v>
      </c>
      <c r="E33" s="3"/>
      <c r="F33" s="3">
        <v>0</v>
      </c>
      <c r="I33">
        <v>25540069</v>
      </c>
      <c r="K33">
        <v>0</v>
      </c>
      <c r="L33">
        <v>3642353</v>
      </c>
      <c r="M33" t="s">
        <v>12</v>
      </c>
      <c r="N33" t="s">
        <v>4</v>
      </c>
      <c r="O33" t="s">
        <v>53</v>
      </c>
      <c r="P33" t="s">
        <v>54</v>
      </c>
      <c r="Q33" s="5">
        <v>29470</v>
      </c>
      <c r="R33" s="5">
        <v>44311</v>
      </c>
      <c r="S33" t="s">
        <v>7</v>
      </c>
      <c r="T33" s="1">
        <v>640794</v>
      </c>
      <c r="U33" s="1">
        <v>640796</v>
      </c>
      <c r="W33" s="6">
        <v>6154</v>
      </c>
      <c r="X33">
        <v>640753</v>
      </c>
      <c r="Y33" s="1" t="s">
        <v>8</v>
      </c>
      <c r="AA33">
        <v>23.96</v>
      </c>
    </row>
    <row r="34" spans="1:27" ht="68" x14ac:dyDescent="0.2">
      <c r="A34" s="1">
        <v>641252</v>
      </c>
      <c r="B34" s="2">
        <v>116862117</v>
      </c>
      <c r="C34" s="3" t="s">
        <v>90</v>
      </c>
      <c r="D34" s="3" t="s">
        <v>91</v>
      </c>
      <c r="E34" s="3"/>
      <c r="F34" s="3">
        <v>0</v>
      </c>
      <c r="I34">
        <v>25359598</v>
      </c>
      <c r="K34" t="s">
        <v>11</v>
      </c>
      <c r="L34">
        <v>834919</v>
      </c>
      <c r="M34" t="s">
        <v>12</v>
      </c>
      <c r="N34" t="s">
        <v>4</v>
      </c>
      <c r="O34" t="s">
        <v>53</v>
      </c>
      <c r="P34" t="s">
        <v>54</v>
      </c>
      <c r="Q34" s="5">
        <v>36752</v>
      </c>
      <c r="R34" s="5">
        <v>43216</v>
      </c>
      <c r="S34" t="s">
        <v>7</v>
      </c>
      <c r="T34" s="1">
        <v>640794</v>
      </c>
      <c r="U34" s="1">
        <v>640796</v>
      </c>
      <c r="W34" s="6">
        <v>6154</v>
      </c>
      <c r="X34">
        <v>640753</v>
      </c>
      <c r="Y34" s="1" t="s">
        <v>8</v>
      </c>
      <c r="AA34">
        <v>24.536999999999999</v>
      </c>
    </row>
    <row r="35" spans="1:27" ht="68" x14ac:dyDescent="0.2">
      <c r="A35" s="1">
        <v>641252</v>
      </c>
      <c r="B35" s="2">
        <v>106099498</v>
      </c>
      <c r="C35" s="3" t="s">
        <v>92</v>
      </c>
      <c r="D35" s="3" t="s">
        <v>93</v>
      </c>
      <c r="E35" s="3"/>
      <c r="F35" s="3">
        <v>0</v>
      </c>
      <c r="I35">
        <v>93308113</v>
      </c>
      <c r="K35" t="s">
        <v>11</v>
      </c>
      <c r="L35">
        <v>2604652</v>
      </c>
      <c r="M35" t="s">
        <v>12</v>
      </c>
      <c r="N35" t="s">
        <v>4</v>
      </c>
      <c r="O35" t="s">
        <v>13</v>
      </c>
      <c r="P35" t="s">
        <v>6</v>
      </c>
      <c r="Q35" s="5">
        <v>40601</v>
      </c>
      <c r="R35" s="5">
        <v>44465</v>
      </c>
      <c r="S35" t="s">
        <v>7</v>
      </c>
      <c r="T35" s="1">
        <v>640794</v>
      </c>
      <c r="U35" s="1">
        <v>640796</v>
      </c>
      <c r="W35" s="6">
        <v>6154</v>
      </c>
      <c r="X35">
        <v>640753</v>
      </c>
      <c r="Y35" s="1" t="s">
        <v>8</v>
      </c>
      <c r="AA35">
        <v>38.405000000000001</v>
      </c>
    </row>
    <row r="36" spans="1:27" ht="51" x14ac:dyDescent="0.2">
      <c r="A36" s="1">
        <v>641252</v>
      </c>
      <c r="B36" s="2">
        <v>33361356</v>
      </c>
      <c r="C36" s="3" t="s">
        <v>94</v>
      </c>
      <c r="D36" s="3" t="s">
        <v>95</v>
      </c>
      <c r="E36" s="3"/>
      <c r="F36" s="3">
        <v>0</v>
      </c>
      <c r="I36">
        <v>92518379</v>
      </c>
      <c r="K36" t="s">
        <v>11</v>
      </c>
      <c r="L36">
        <v>1244979</v>
      </c>
      <c r="M36" t="s">
        <v>12</v>
      </c>
      <c r="N36" t="s">
        <v>4</v>
      </c>
      <c r="O36" t="s">
        <v>13</v>
      </c>
      <c r="P36" t="s">
        <v>6</v>
      </c>
      <c r="Q36" s="5">
        <v>40238</v>
      </c>
      <c r="R36" s="5">
        <v>44345</v>
      </c>
      <c r="S36" t="s">
        <v>7</v>
      </c>
      <c r="T36" s="1">
        <v>640794</v>
      </c>
      <c r="U36" s="1">
        <v>640796</v>
      </c>
      <c r="W36" s="6">
        <v>6154</v>
      </c>
      <c r="X36">
        <v>640753</v>
      </c>
      <c r="Y36" s="1" t="s">
        <v>8</v>
      </c>
      <c r="AA36">
        <v>35.664999999999999</v>
      </c>
    </row>
    <row r="37" spans="1:27" ht="51" x14ac:dyDescent="0.2">
      <c r="A37" s="1">
        <v>641252</v>
      </c>
      <c r="B37">
        <v>118395804</v>
      </c>
      <c r="C37" s="3" t="s">
        <v>96</v>
      </c>
      <c r="D37" s="7">
        <v>0</v>
      </c>
      <c r="E37" s="3"/>
      <c r="F37" s="3">
        <v>0</v>
      </c>
      <c r="G37">
        <v>93958737</v>
      </c>
      <c r="I37">
        <v>22136264</v>
      </c>
      <c r="K37" t="s">
        <v>11</v>
      </c>
      <c r="L37">
        <v>4975218</v>
      </c>
      <c r="M37" t="s">
        <v>12</v>
      </c>
      <c r="N37" t="s">
        <v>4</v>
      </c>
      <c r="O37" t="s">
        <v>53</v>
      </c>
      <c r="P37" t="s">
        <v>54</v>
      </c>
      <c r="R37" s="5">
        <v>44522</v>
      </c>
      <c r="S37" t="s">
        <v>7</v>
      </c>
      <c r="T37" s="1">
        <v>640794</v>
      </c>
      <c r="U37" s="1">
        <v>640796</v>
      </c>
      <c r="W37" s="6">
        <v>6155</v>
      </c>
      <c r="X37">
        <v>640750</v>
      </c>
      <c r="Y37" s="1" t="s">
        <v>97</v>
      </c>
      <c r="AA37">
        <v>45.5</v>
      </c>
    </row>
    <row r="38" spans="1:27" ht="68" x14ac:dyDescent="0.2">
      <c r="A38" s="1">
        <v>641252</v>
      </c>
      <c r="B38">
        <v>119570518</v>
      </c>
      <c r="C38" s="3" t="s">
        <v>98</v>
      </c>
      <c r="D38" s="7" t="s">
        <v>99</v>
      </c>
      <c r="E38" s="3"/>
      <c r="F38" s="3">
        <v>0</v>
      </c>
      <c r="G38">
        <v>92214853</v>
      </c>
      <c r="I38">
        <v>92827298</v>
      </c>
      <c r="K38" t="s">
        <v>11</v>
      </c>
      <c r="L38">
        <v>24447553</v>
      </c>
      <c r="M38" t="s">
        <v>12</v>
      </c>
      <c r="N38" t="s">
        <v>4</v>
      </c>
      <c r="O38" t="s">
        <v>13</v>
      </c>
      <c r="P38" t="s">
        <v>6</v>
      </c>
      <c r="Q38" s="5">
        <v>44487</v>
      </c>
      <c r="R38" s="5">
        <v>44556</v>
      </c>
      <c r="S38" t="s">
        <v>7</v>
      </c>
      <c r="T38" s="1">
        <v>640794</v>
      </c>
      <c r="U38" s="1">
        <v>640796</v>
      </c>
      <c r="W38" s="6">
        <v>6155</v>
      </c>
      <c r="X38">
        <v>640750</v>
      </c>
      <c r="Y38" s="1" t="s">
        <v>97</v>
      </c>
      <c r="AA38">
        <v>31.695</v>
      </c>
    </row>
    <row r="39" spans="1:27" ht="51" x14ac:dyDescent="0.2">
      <c r="A39" s="1">
        <v>641252</v>
      </c>
      <c r="B39">
        <v>118353123</v>
      </c>
      <c r="C39" s="3" t="s">
        <v>100</v>
      </c>
      <c r="D39" s="7" t="s">
        <v>101</v>
      </c>
      <c r="E39" s="3"/>
      <c r="F39" s="3">
        <v>0</v>
      </c>
      <c r="G39">
        <v>93369997</v>
      </c>
      <c r="I39">
        <v>93353192</v>
      </c>
      <c r="K39" t="s">
        <v>11</v>
      </c>
      <c r="L39">
        <v>1761372</v>
      </c>
      <c r="M39" t="s">
        <v>12</v>
      </c>
      <c r="N39" t="s">
        <v>4</v>
      </c>
      <c r="O39" t="s">
        <v>13</v>
      </c>
      <c r="P39" t="s">
        <v>6</v>
      </c>
      <c r="Q39" s="5">
        <v>44438</v>
      </c>
      <c r="R39" s="5">
        <v>44479</v>
      </c>
      <c r="S39" t="s">
        <v>7</v>
      </c>
      <c r="T39" s="1">
        <v>640794</v>
      </c>
      <c r="U39" s="1">
        <v>640796</v>
      </c>
      <c r="V39">
        <v>37.055</v>
      </c>
      <c r="W39" s="6">
        <v>6155</v>
      </c>
      <c r="X39">
        <v>640758</v>
      </c>
      <c r="Y39" s="1" t="s">
        <v>97</v>
      </c>
      <c r="AA39">
        <v>0</v>
      </c>
    </row>
    <row r="40" spans="1:27" ht="102" x14ac:dyDescent="0.2">
      <c r="A40" s="1">
        <v>641252</v>
      </c>
      <c r="B40">
        <v>118196686</v>
      </c>
      <c r="C40" s="3" t="s">
        <v>102</v>
      </c>
      <c r="D40" s="7">
        <v>0</v>
      </c>
      <c r="E40" s="3"/>
      <c r="F40" s="3" t="s">
        <v>103</v>
      </c>
      <c r="G40">
        <v>96649616</v>
      </c>
      <c r="I40">
        <v>22198366</v>
      </c>
      <c r="K40" t="s">
        <v>11</v>
      </c>
      <c r="L40">
        <v>15299587</v>
      </c>
      <c r="M40" t="s">
        <v>12</v>
      </c>
      <c r="N40" t="s">
        <v>4</v>
      </c>
      <c r="O40" t="s">
        <v>53</v>
      </c>
      <c r="P40" t="s">
        <v>54</v>
      </c>
      <c r="R40" s="5">
        <v>44475</v>
      </c>
      <c r="S40" t="s">
        <v>7</v>
      </c>
      <c r="T40" s="1">
        <v>640794</v>
      </c>
      <c r="U40" s="1">
        <v>640796</v>
      </c>
      <c r="V40">
        <v>30</v>
      </c>
      <c r="W40" s="6">
        <v>6155</v>
      </c>
      <c r="X40">
        <v>640750</v>
      </c>
      <c r="Y40" s="1" t="s">
        <v>97</v>
      </c>
      <c r="AA40">
        <v>11.66</v>
      </c>
    </row>
    <row r="41" spans="1:27" ht="51" x14ac:dyDescent="0.2">
      <c r="A41" s="1">
        <v>641252</v>
      </c>
      <c r="B41">
        <v>117201893</v>
      </c>
      <c r="C41" s="3" t="s">
        <v>104</v>
      </c>
      <c r="D41" s="7">
        <v>0</v>
      </c>
      <c r="E41" s="3"/>
      <c r="F41" s="3" t="s">
        <v>105</v>
      </c>
      <c r="G41">
        <v>95086605</v>
      </c>
      <c r="I41">
        <v>22130558</v>
      </c>
      <c r="K41" t="s">
        <v>11</v>
      </c>
      <c r="L41">
        <v>11883438</v>
      </c>
      <c r="M41" t="s">
        <v>12</v>
      </c>
      <c r="N41" t="s">
        <v>4</v>
      </c>
      <c r="O41" t="s">
        <v>53</v>
      </c>
      <c r="P41" t="s">
        <v>54</v>
      </c>
      <c r="R41" s="5">
        <v>44556</v>
      </c>
      <c r="S41" t="s">
        <v>7</v>
      </c>
      <c r="T41" s="1">
        <v>640794</v>
      </c>
      <c r="U41" s="1">
        <v>640796</v>
      </c>
      <c r="W41" s="6">
        <v>6154</v>
      </c>
      <c r="X41">
        <v>640751</v>
      </c>
      <c r="Y41" s="1" t="s">
        <v>97</v>
      </c>
      <c r="AA41">
        <v>204.5</v>
      </c>
    </row>
    <row r="42" spans="1:27" ht="34" x14ac:dyDescent="0.2">
      <c r="A42" s="1">
        <v>641252</v>
      </c>
      <c r="B42">
        <v>117161135</v>
      </c>
      <c r="C42" s="3" t="s">
        <v>106</v>
      </c>
      <c r="D42" s="7">
        <v>0</v>
      </c>
      <c r="E42" s="3"/>
      <c r="F42" s="3">
        <v>0</v>
      </c>
      <c r="G42">
        <v>98031234</v>
      </c>
      <c r="I42">
        <v>22667091</v>
      </c>
      <c r="K42" t="s">
        <v>11</v>
      </c>
      <c r="L42">
        <v>6300022</v>
      </c>
      <c r="M42" t="s">
        <v>12</v>
      </c>
      <c r="N42" t="s">
        <v>4</v>
      </c>
      <c r="O42" t="s">
        <v>53</v>
      </c>
      <c r="P42" t="s">
        <v>54</v>
      </c>
      <c r="R42" s="5">
        <v>44497</v>
      </c>
      <c r="S42" t="s">
        <v>7</v>
      </c>
      <c r="T42" s="1">
        <v>640794</v>
      </c>
      <c r="U42" s="1">
        <v>640796</v>
      </c>
      <c r="W42" s="6">
        <v>6155</v>
      </c>
      <c r="X42">
        <v>640750</v>
      </c>
      <c r="Y42" s="1" t="s">
        <v>97</v>
      </c>
      <c r="AA42">
        <v>40.734999999999999</v>
      </c>
    </row>
    <row r="43" spans="1:27" ht="51" x14ac:dyDescent="0.2">
      <c r="A43" s="1">
        <v>641252</v>
      </c>
      <c r="B43">
        <v>117138137</v>
      </c>
      <c r="C43" s="3" t="s">
        <v>107</v>
      </c>
      <c r="D43" s="7" t="s">
        <v>108</v>
      </c>
      <c r="E43" s="3"/>
      <c r="F43" s="3" t="s">
        <v>109</v>
      </c>
      <c r="G43">
        <v>90668687</v>
      </c>
      <c r="I43">
        <v>98919473</v>
      </c>
      <c r="K43" t="s">
        <v>11</v>
      </c>
      <c r="L43">
        <v>4146458</v>
      </c>
      <c r="M43" t="s">
        <v>12</v>
      </c>
      <c r="N43" t="s">
        <v>4</v>
      </c>
      <c r="O43" t="s">
        <v>13</v>
      </c>
      <c r="P43" t="s">
        <v>6</v>
      </c>
      <c r="Q43" s="5">
        <v>44334</v>
      </c>
      <c r="R43" s="5">
        <v>44556</v>
      </c>
      <c r="S43" t="s">
        <v>7</v>
      </c>
      <c r="T43" s="1">
        <v>640794</v>
      </c>
      <c r="U43" s="1">
        <v>640796</v>
      </c>
      <c r="W43" s="6">
        <v>6155</v>
      </c>
      <c r="X43">
        <v>640750</v>
      </c>
      <c r="Y43" s="1" t="s">
        <v>97</v>
      </c>
      <c r="AA43">
        <v>232.13499999999999</v>
      </c>
    </row>
    <row r="44" spans="1:27" ht="34" x14ac:dyDescent="0.2">
      <c r="A44" s="1">
        <v>641252</v>
      </c>
      <c r="B44">
        <v>117070221</v>
      </c>
      <c r="C44" s="3" t="s">
        <v>110</v>
      </c>
      <c r="D44" s="7">
        <v>0</v>
      </c>
      <c r="E44" s="3"/>
      <c r="F44" s="3" t="s">
        <v>111</v>
      </c>
      <c r="G44">
        <v>79965545</v>
      </c>
      <c r="I44">
        <v>22189706</v>
      </c>
      <c r="K44" t="s">
        <v>11</v>
      </c>
      <c r="L44">
        <v>9300469</v>
      </c>
      <c r="M44" t="s">
        <v>12</v>
      </c>
      <c r="N44" t="s">
        <v>4</v>
      </c>
      <c r="O44" t="s">
        <v>53</v>
      </c>
      <c r="P44" t="s">
        <v>54</v>
      </c>
      <c r="R44" s="5">
        <v>44522</v>
      </c>
      <c r="S44" t="s">
        <v>7</v>
      </c>
      <c r="T44" s="1">
        <v>640794</v>
      </c>
      <c r="U44" s="1">
        <v>640796</v>
      </c>
      <c r="W44" s="6">
        <v>6155</v>
      </c>
      <c r="X44">
        <v>640752</v>
      </c>
      <c r="Y44" s="1" t="s">
        <v>97</v>
      </c>
      <c r="AA44">
        <v>192.14500000000001</v>
      </c>
    </row>
    <row r="45" spans="1:27" ht="51" x14ac:dyDescent="0.2">
      <c r="A45" s="1">
        <v>641252</v>
      </c>
      <c r="B45">
        <v>117023000</v>
      </c>
      <c r="C45" s="3" t="s">
        <v>112</v>
      </c>
      <c r="D45" s="7">
        <v>0</v>
      </c>
      <c r="E45" s="3"/>
      <c r="F45" s="3" t="s">
        <v>113</v>
      </c>
      <c r="G45">
        <v>91670344</v>
      </c>
      <c r="I45">
        <v>22174614</v>
      </c>
      <c r="K45" t="s">
        <v>11</v>
      </c>
      <c r="L45">
        <v>28666041</v>
      </c>
      <c r="M45" t="s">
        <v>12</v>
      </c>
      <c r="N45" t="s">
        <v>4</v>
      </c>
      <c r="O45" t="s">
        <v>53</v>
      </c>
      <c r="P45" t="s">
        <v>54</v>
      </c>
      <c r="R45" s="5">
        <v>44497</v>
      </c>
      <c r="S45" t="s">
        <v>7</v>
      </c>
      <c r="T45" s="1">
        <v>640794</v>
      </c>
      <c r="U45" s="1">
        <v>640796</v>
      </c>
      <c r="W45" s="6">
        <v>6154</v>
      </c>
      <c r="X45">
        <v>640751</v>
      </c>
      <c r="Y45" s="1" t="s">
        <v>97</v>
      </c>
      <c r="AA45">
        <v>194.45</v>
      </c>
    </row>
    <row r="46" spans="1:27" ht="51" x14ac:dyDescent="0.2">
      <c r="A46" s="1">
        <v>641252</v>
      </c>
      <c r="B46">
        <v>117012026</v>
      </c>
      <c r="C46" s="3" t="s">
        <v>114</v>
      </c>
      <c r="D46" s="7">
        <v>0</v>
      </c>
      <c r="E46" s="3"/>
      <c r="F46" s="3">
        <v>0</v>
      </c>
      <c r="G46">
        <v>99116002</v>
      </c>
      <c r="I46">
        <v>22196172</v>
      </c>
      <c r="K46" t="s">
        <v>11</v>
      </c>
      <c r="L46">
        <v>1300957</v>
      </c>
      <c r="M46" t="s">
        <v>12</v>
      </c>
      <c r="N46" t="s">
        <v>4</v>
      </c>
      <c r="O46" t="s">
        <v>53</v>
      </c>
      <c r="P46" t="s">
        <v>54</v>
      </c>
      <c r="R46" s="5">
        <v>44495</v>
      </c>
      <c r="S46" t="s">
        <v>7</v>
      </c>
      <c r="T46" s="1">
        <v>640794</v>
      </c>
      <c r="U46" s="1">
        <v>640796</v>
      </c>
      <c r="W46" s="6">
        <v>6155</v>
      </c>
      <c r="X46">
        <v>6173</v>
      </c>
      <c r="Y46" s="1" t="s">
        <v>97</v>
      </c>
      <c r="AA46">
        <v>36.274000000000001</v>
      </c>
    </row>
    <row r="47" spans="1:27" ht="51" x14ac:dyDescent="0.2">
      <c r="A47" s="1">
        <v>641252</v>
      </c>
      <c r="B47">
        <v>116971046</v>
      </c>
      <c r="C47" s="3" t="s">
        <v>115</v>
      </c>
      <c r="D47" s="7" t="s">
        <v>116</v>
      </c>
      <c r="E47" s="3"/>
      <c r="F47" s="3">
        <v>0</v>
      </c>
      <c r="G47">
        <v>94343049</v>
      </c>
      <c r="I47">
        <v>92544703</v>
      </c>
      <c r="K47" t="s">
        <v>11</v>
      </c>
      <c r="L47">
        <v>12668071</v>
      </c>
      <c r="M47" t="s">
        <v>12</v>
      </c>
      <c r="N47" t="s">
        <v>4</v>
      </c>
      <c r="O47" t="s">
        <v>13</v>
      </c>
      <c r="P47" t="s">
        <v>6</v>
      </c>
      <c r="Q47" s="5">
        <v>44315</v>
      </c>
      <c r="R47" s="5">
        <v>44496</v>
      </c>
      <c r="S47" t="s">
        <v>7</v>
      </c>
      <c r="T47" s="1">
        <v>640794</v>
      </c>
      <c r="U47" s="1">
        <v>640796</v>
      </c>
      <c r="W47" s="6">
        <v>6155</v>
      </c>
      <c r="X47">
        <v>640752</v>
      </c>
      <c r="Y47" s="1" t="s">
        <v>97</v>
      </c>
      <c r="AA47">
        <v>210.375</v>
      </c>
    </row>
    <row r="48" spans="1:27" ht="51" x14ac:dyDescent="0.2">
      <c r="A48" s="1">
        <v>641252</v>
      </c>
      <c r="B48">
        <v>116865866</v>
      </c>
      <c r="C48" s="3" t="s">
        <v>117</v>
      </c>
      <c r="D48" s="7">
        <v>0</v>
      </c>
      <c r="E48" s="3"/>
      <c r="F48" s="3">
        <v>0</v>
      </c>
      <c r="G48">
        <v>99775738</v>
      </c>
      <c r="I48">
        <v>22129754</v>
      </c>
      <c r="K48" t="s">
        <v>11</v>
      </c>
      <c r="L48">
        <v>7670055</v>
      </c>
      <c r="M48" t="s">
        <v>12</v>
      </c>
      <c r="N48" t="s">
        <v>4</v>
      </c>
      <c r="O48" t="s">
        <v>53</v>
      </c>
      <c r="P48" t="s">
        <v>54</v>
      </c>
      <c r="R48" s="5">
        <v>44494</v>
      </c>
      <c r="S48" t="s">
        <v>7</v>
      </c>
      <c r="T48" s="1">
        <v>640794</v>
      </c>
      <c r="U48" s="1">
        <v>640796</v>
      </c>
      <c r="W48" s="6">
        <v>6155</v>
      </c>
      <c r="X48">
        <v>640758</v>
      </c>
      <c r="Y48" s="1" t="s">
        <v>97</v>
      </c>
      <c r="AA48">
        <v>56.585000000000001</v>
      </c>
    </row>
    <row r="49" spans="1:27" ht="68" x14ac:dyDescent="0.2">
      <c r="A49" s="1">
        <v>641252</v>
      </c>
      <c r="B49">
        <v>116844309</v>
      </c>
      <c r="C49" s="3" t="s">
        <v>118</v>
      </c>
      <c r="D49" s="7" t="s">
        <v>119</v>
      </c>
      <c r="E49" s="3"/>
      <c r="F49" s="3" t="s">
        <v>120</v>
      </c>
      <c r="G49">
        <v>90913995</v>
      </c>
      <c r="I49">
        <v>90913995</v>
      </c>
      <c r="K49" t="s">
        <v>11</v>
      </c>
      <c r="L49">
        <v>14808842</v>
      </c>
      <c r="M49" t="s">
        <v>12</v>
      </c>
      <c r="N49" t="s">
        <v>4</v>
      </c>
      <c r="O49" t="s">
        <v>13</v>
      </c>
      <c r="P49" t="s">
        <v>6</v>
      </c>
      <c r="Q49" s="5">
        <v>44305</v>
      </c>
      <c r="R49" s="5">
        <v>44522</v>
      </c>
      <c r="S49" t="s">
        <v>7</v>
      </c>
      <c r="T49" s="1">
        <v>640794</v>
      </c>
      <c r="U49" s="1">
        <v>640796</v>
      </c>
      <c r="W49" s="6">
        <v>6154</v>
      </c>
      <c r="X49">
        <v>640753</v>
      </c>
      <c r="Y49" s="1" t="s">
        <v>97</v>
      </c>
      <c r="AA49">
        <v>53.95</v>
      </c>
    </row>
    <row r="50" spans="1:27" ht="68" x14ac:dyDescent="0.2">
      <c r="A50" s="1">
        <v>641252</v>
      </c>
      <c r="B50">
        <v>116835266</v>
      </c>
      <c r="C50" s="3" t="s">
        <v>121</v>
      </c>
      <c r="D50" s="7" t="s">
        <v>122</v>
      </c>
      <c r="E50" s="3"/>
      <c r="F50" s="3" t="s">
        <v>123</v>
      </c>
      <c r="G50">
        <v>72220213</v>
      </c>
      <c r="I50">
        <v>99665097</v>
      </c>
      <c r="K50" t="s">
        <v>11</v>
      </c>
      <c r="L50">
        <v>10761933</v>
      </c>
      <c r="M50" t="s">
        <v>12</v>
      </c>
      <c r="N50" t="s">
        <v>4</v>
      </c>
      <c r="O50" t="s">
        <v>13</v>
      </c>
      <c r="P50" t="s">
        <v>6</v>
      </c>
      <c r="Q50" s="5">
        <v>44304</v>
      </c>
      <c r="R50" s="5">
        <v>44439</v>
      </c>
      <c r="S50" t="s">
        <v>7</v>
      </c>
      <c r="T50" s="1">
        <v>640794</v>
      </c>
      <c r="U50" s="1">
        <v>640796</v>
      </c>
      <c r="W50" s="6">
        <v>6155</v>
      </c>
      <c r="X50">
        <v>640750</v>
      </c>
      <c r="Y50" s="1" t="s">
        <v>97</v>
      </c>
      <c r="AA50">
        <v>107.205</v>
      </c>
    </row>
    <row r="51" spans="1:27" ht="34" x14ac:dyDescent="0.2">
      <c r="A51" s="1">
        <v>641252</v>
      </c>
      <c r="B51">
        <v>116727123</v>
      </c>
      <c r="C51" s="3" t="s">
        <v>124</v>
      </c>
      <c r="D51" s="7" t="s">
        <v>125</v>
      </c>
      <c r="E51" s="3"/>
      <c r="F51" s="3">
        <v>0</v>
      </c>
      <c r="G51">
        <v>92389024</v>
      </c>
      <c r="I51">
        <v>97741773</v>
      </c>
      <c r="K51" t="s">
        <v>11</v>
      </c>
      <c r="L51">
        <v>11454872</v>
      </c>
      <c r="M51" t="s">
        <v>12</v>
      </c>
      <c r="N51" t="s">
        <v>4</v>
      </c>
      <c r="O51" t="s">
        <v>13</v>
      </c>
      <c r="P51" t="s">
        <v>6</v>
      </c>
      <c r="Q51" s="5">
        <v>44295</v>
      </c>
      <c r="R51" s="5">
        <v>44496</v>
      </c>
      <c r="S51" t="s">
        <v>7</v>
      </c>
      <c r="T51" s="1">
        <v>640794</v>
      </c>
      <c r="U51" s="1">
        <v>640796</v>
      </c>
      <c r="W51" s="6">
        <v>6154</v>
      </c>
      <c r="X51">
        <v>640751</v>
      </c>
      <c r="Y51" s="1" t="s">
        <v>97</v>
      </c>
      <c r="AA51">
        <v>344.00700000000001</v>
      </c>
    </row>
    <row r="52" spans="1:27" ht="51" x14ac:dyDescent="0.2">
      <c r="A52" s="1">
        <v>641252</v>
      </c>
      <c r="B52">
        <v>116613531</v>
      </c>
      <c r="C52" s="3" t="s">
        <v>126</v>
      </c>
      <c r="D52" s="7" t="s">
        <v>127</v>
      </c>
      <c r="E52" s="3"/>
      <c r="F52" s="3">
        <v>0</v>
      </c>
      <c r="G52">
        <v>99588677</v>
      </c>
      <c r="I52">
        <v>71741903</v>
      </c>
      <c r="K52" t="s">
        <v>11</v>
      </c>
      <c r="L52">
        <v>22910907</v>
      </c>
      <c r="M52" t="s">
        <v>12</v>
      </c>
      <c r="N52" t="s">
        <v>4</v>
      </c>
      <c r="O52" t="s">
        <v>13</v>
      </c>
      <c r="P52" t="s">
        <v>6</v>
      </c>
      <c r="Q52" s="5">
        <v>44286</v>
      </c>
      <c r="R52" s="5">
        <v>44496</v>
      </c>
      <c r="S52" t="s">
        <v>7</v>
      </c>
      <c r="T52" s="1">
        <v>640794</v>
      </c>
      <c r="U52" s="1">
        <v>640796</v>
      </c>
      <c r="W52" s="6">
        <v>6155</v>
      </c>
      <c r="X52">
        <v>640750</v>
      </c>
      <c r="Y52" s="1" t="s">
        <v>97</v>
      </c>
      <c r="AA52">
        <v>418.48599999999999</v>
      </c>
    </row>
    <row r="53" spans="1:27" ht="34" x14ac:dyDescent="0.2">
      <c r="A53" s="1">
        <v>641252</v>
      </c>
      <c r="B53">
        <v>116578257</v>
      </c>
      <c r="C53" s="3" t="s">
        <v>128</v>
      </c>
      <c r="D53" s="7">
        <v>0</v>
      </c>
      <c r="E53" s="3"/>
      <c r="F53" s="3">
        <v>0</v>
      </c>
      <c r="G53">
        <v>92620539</v>
      </c>
      <c r="I53">
        <v>92620539</v>
      </c>
      <c r="K53" t="s">
        <v>11</v>
      </c>
      <c r="L53">
        <v>7865455</v>
      </c>
      <c r="M53" t="s">
        <v>12</v>
      </c>
      <c r="N53" t="s">
        <v>4</v>
      </c>
      <c r="O53" t="s">
        <v>13</v>
      </c>
      <c r="P53" t="s">
        <v>6</v>
      </c>
      <c r="R53" s="5">
        <v>44496</v>
      </c>
      <c r="S53" t="s">
        <v>7</v>
      </c>
      <c r="T53" s="1">
        <v>640794</v>
      </c>
      <c r="U53" s="1">
        <v>640796</v>
      </c>
      <c r="W53" s="6">
        <v>6155</v>
      </c>
      <c r="X53">
        <v>640752</v>
      </c>
      <c r="Y53" s="1" t="s">
        <v>97</v>
      </c>
      <c r="AA53">
        <v>107.482</v>
      </c>
    </row>
    <row r="54" spans="1:27" ht="85" x14ac:dyDescent="0.2">
      <c r="A54" s="1">
        <v>641252</v>
      </c>
      <c r="B54">
        <v>116551239</v>
      </c>
      <c r="C54" s="3" t="s">
        <v>129</v>
      </c>
      <c r="D54" s="7" t="s">
        <v>130</v>
      </c>
      <c r="E54" s="3"/>
      <c r="F54" s="3">
        <v>0</v>
      </c>
      <c r="G54">
        <v>92826404</v>
      </c>
      <c r="I54">
        <v>92040862</v>
      </c>
      <c r="K54" t="s">
        <v>11</v>
      </c>
      <c r="L54">
        <v>24020363</v>
      </c>
      <c r="M54" t="s">
        <v>12</v>
      </c>
      <c r="N54" t="s">
        <v>4</v>
      </c>
      <c r="O54" t="s">
        <v>13</v>
      </c>
      <c r="P54" t="s">
        <v>6</v>
      </c>
      <c r="Q54" s="5">
        <v>44282</v>
      </c>
      <c r="R54" s="5">
        <v>44496</v>
      </c>
      <c r="S54" t="s">
        <v>7</v>
      </c>
      <c r="T54" s="1">
        <v>640794</v>
      </c>
      <c r="U54" s="1">
        <v>640796</v>
      </c>
      <c r="W54" s="6">
        <v>6155</v>
      </c>
      <c r="X54">
        <v>640750</v>
      </c>
      <c r="Y54" s="1" t="s">
        <v>97</v>
      </c>
      <c r="AA54">
        <v>112.039</v>
      </c>
    </row>
    <row r="55" spans="1:27" ht="51" x14ac:dyDescent="0.2">
      <c r="A55" s="1">
        <v>641252</v>
      </c>
      <c r="B55">
        <v>116455652</v>
      </c>
      <c r="C55" s="3" t="s">
        <v>131</v>
      </c>
      <c r="D55" s="7" t="s">
        <v>132</v>
      </c>
      <c r="E55" s="3"/>
      <c r="F55" s="3" t="s">
        <v>133</v>
      </c>
      <c r="G55">
        <v>99122539</v>
      </c>
      <c r="I55">
        <v>90909147</v>
      </c>
      <c r="K55" t="s">
        <v>11</v>
      </c>
      <c r="L55">
        <v>18465974</v>
      </c>
      <c r="M55" t="s">
        <v>12</v>
      </c>
      <c r="N55" t="s">
        <v>4</v>
      </c>
      <c r="O55" t="s">
        <v>13</v>
      </c>
      <c r="P55" t="s">
        <v>6</v>
      </c>
      <c r="Q55" s="5">
        <v>44275</v>
      </c>
      <c r="R55" s="5">
        <v>44465</v>
      </c>
      <c r="S55" t="s">
        <v>7</v>
      </c>
      <c r="T55" s="1">
        <v>640794</v>
      </c>
      <c r="U55" s="1">
        <v>640796</v>
      </c>
      <c r="W55" s="6">
        <v>6154</v>
      </c>
      <c r="X55">
        <v>640751</v>
      </c>
      <c r="Y55" s="1" t="s">
        <v>97</v>
      </c>
      <c r="AA55">
        <v>195.55199999999999</v>
      </c>
    </row>
    <row r="56" spans="1:27" ht="51" x14ac:dyDescent="0.2">
      <c r="A56" s="1">
        <v>641252</v>
      </c>
      <c r="B56">
        <v>116436645</v>
      </c>
      <c r="C56" s="3" t="s">
        <v>134</v>
      </c>
      <c r="D56" s="7" t="s">
        <v>135</v>
      </c>
      <c r="E56" s="3"/>
      <c r="F56" s="3">
        <v>0</v>
      </c>
      <c r="G56">
        <v>99699730</v>
      </c>
      <c r="I56">
        <v>92293482</v>
      </c>
      <c r="K56" t="s">
        <v>11</v>
      </c>
      <c r="L56">
        <v>7393019</v>
      </c>
      <c r="M56" t="s">
        <v>12</v>
      </c>
      <c r="N56" t="s">
        <v>4</v>
      </c>
      <c r="O56" t="s">
        <v>13</v>
      </c>
      <c r="P56" t="s">
        <v>6</v>
      </c>
      <c r="Q56" s="5">
        <v>44273</v>
      </c>
      <c r="R56" s="5">
        <v>44465</v>
      </c>
      <c r="S56" t="s">
        <v>7</v>
      </c>
      <c r="T56" s="1">
        <v>640794</v>
      </c>
      <c r="U56" s="1">
        <v>640796</v>
      </c>
      <c r="W56" s="6">
        <v>6155</v>
      </c>
      <c r="X56">
        <v>640750</v>
      </c>
      <c r="Y56" s="1" t="s">
        <v>97</v>
      </c>
      <c r="AA56">
        <v>194.81</v>
      </c>
    </row>
    <row r="57" spans="1:27" ht="51" x14ac:dyDescent="0.2">
      <c r="A57" s="1">
        <v>641252</v>
      </c>
      <c r="B57">
        <v>116421216</v>
      </c>
      <c r="C57" s="3" t="s">
        <v>136</v>
      </c>
      <c r="D57" s="7" t="s">
        <v>137</v>
      </c>
      <c r="E57" s="3"/>
      <c r="F57" s="3">
        <v>0</v>
      </c>
      <c r="G57">
        <v>98808787</v>
      </c>
      <c r="I57">
        <v>98808787</v>
      </c>
      <c r="K57" t="s">
        <v>11</v>
      </c>
      <c r="L57">
        <v>11648862</v>
      </c>
      <c r="M57" t="s">
        <v>12</v>
      </c>
      <c r="N57" t="s">
        <v>4</v>
      </c>
      <c r="O57" t="s">
        <v>13</v>
      </c>
      <c r="P57" t="s">
        <v>6</v>
      </c>
      <c r="Q57" s="5">
        <v>44272</v>
      </c>
      <c r="R57" s="5">
        <v>44339</v>
      </c>
      <c r="S57" t="s">
        <v>7</v>
      </c>
      <c r="T57" s="1">
        <v>640794</v>
      </c>
      <c r="U57" s="1">
        <v>640796</v>
      </c>
      <c r="W57" s="6">
        <v>6155</v>
      </c>
      <c r="X57">
        <v>640750</v>
      </c>
      <c r="Y57" s="1" t="s">
        <v>97</v>
      </c>
      <c r="AA57">
        <v>49.42</v>
      </c>
    </row>
    <row r="58" spans="1:27" ht="51" x14ac:dyDescent="0.2">
      <c r="A58" s="1">
        <v>641252</v>
      </c>
      <c r="B58">
        <v>116413529</v>
      </c>
      <c r="C58" s="3" t="s">
        <v>138</v>
      </c>
      <c r="D58" s="7" t="s">
        <v>139</v>
      </c>
      <c r="E58" s="3"/>
      <c r="F58" s="3">
        <v>0</v>
      </c>
      <c r="G58">
        <v>99753758</v>
      </c>
      <c r="I58">
        <v>72265672</v>
      </c>
      <c r="K58" t="s">
        <v>11</v>
      </c>
      <c r="L58">
        <v>20743266</v>
      </c>
      <c r="M58" t="s">
        <v>12</v>
      </c>
      <c r="N58" t="s">
        <v>4</v>
      </c>
      <c r="O58" t="s">
        <v>13</v>
      </c>
      <c r="P58" t="s">
        <v>6</v>
      </c>
      <c r="Q58" s="5">
        <v>44272</v>
      </c>
      <c r="R58" s="5">
        <v>44497</v>
      </c>
      <c r="S58" t="s">
        <v>7</v>
      </c>
      <c r="T58" s="1">
        <v>640794</v>
      </c>
      <c r="U58" s="1">
        <v>640796</v>
      </c>
      <c r="W58" s="6">
        <v>6155</v>
      </c>
      <c r="X58">
        <v>640752</v>
      </c>
      <c r="Y58" s="1" t="s">
        <v>97</v>
      </c>
      <c r="AA58">
        <v>39.92</v>
      </c>
    </row>
    <row r="59" spans="1:27" ht="51" x14ac:dyDescent="0.2">
      <c r="A59" s="1">
        <v>641252</v>
      </c>
      <c r="B59">
        <v>116401886</v>
      </c>
      <c r="C59" s="3" t="s">
        <v>140</v>
      </c>
      <c r="D59" s="7" t="s">
        <v>141</v>
      </c>
      <c r="E59" s="3"/>
      <c r="F59" s="3">
        <v>0</v>
      </c>
      <c r="G59">
        <v>92661575</v>
      </c>
      <c r="I59">
        <v>92661575</v>
      </c>
      <c r="K59" t="s">
        <v>11</v>
      </c>
      <c r="L59">
        <v>23057188</v>
      </c>
      <c r="M59" t="s">
        <v>12</v>
      </c>
      <c r="N59" t="s">
        <v>4</v>
      </c>
      <c r="O59" t="s">
        <v>13</v>
      </c>
      <c r="P59" t="s">
        <v>6</v>
      </c>
      <c r="Q59" s="5">
        <v>44271</v>
      </c>
      <c r="R59" s="5">
        <v>44522</v>
      </c>
      <c r="S59" t="s">
        <v>7</v>
      </c>
      <c r="T59" s="1">
        <v>640794</v>
      </c>
      <c r="U59" s="1">
        <v>640796</v>
      </c>
      <c r="W59" s="6">
        <v>6155</v>
      </c>
      <c r="X59">
        <v>640752</v>
      </c>
      <c r="Y59" s="1" t="s">
        <v>97</v>
      </c>
      <c r="AA59">
        <v>108.745</v>
      </c>
    </row>
    <row r="60" spans="1:27" ht="51" x14ac:dyDescent="0.2">
      <c r="A60" s="1">
        <v>641252</v>
      </c>
      <c r="B60">
        <v>116331811</v>
      </c>
      <c r="C60" s="3" t="s">
        <v>142</v>
      </c>
      <c r="D60" s="7" t="s">
        <v>143</v>
      </c>
      <c r="E60" s="3"/>
      <c r="F60" s="3">
        <v>0</v>
      </c>
      <c r="G60">
        <v>98569588</v>
      </c>
      <c r="H60">
        <v>90902240</v>
      </c>
      <c r="I60">
        <v>91215707</v>
      </c>
      <c r="K60" t="s">
        <v>11</v>
      </c>
      <c r="L60">
        <v>61937948</v>
      </c>
      <c r="M60" t="s">
        <v>12</v>
      </c>
      <c r="N60" t="s">
        <v>4</v>
      </c>
      <c r="O60" t="s">
        <v>13</v>
      </c>
      <c r="P60" t="s">
        <v>6</v>
      </c>
      <c r="Q60" s="5">
        <v>44265</v>
      </c>
      <c r="R60" s="5">
        <v>44497</v>
      </c>
      <c r="S60" t="s">
        <v>7</v>
      </c>
      <c r="T60" s="1">
        <v>640794</v>
      </c>
      <c r="U60" s="1">
        <v>640796</v>
      </c>
      <c r="W60" s="6">
        <v>6155</v>
      </c>
      <c r="X60">
        <v>640750</v>
      </c>
      <c r="Y60" s="1" t="s">
        <v>97</v>
      </c>
      <c r="AA60">
        <v>107.25</v>
      </c>
    </row>
    <row r="61" spans="1:27" ht="68" x14ac:dyDescent="0.2">
      <c r="A61" s="1">
        <v>641252</v>
      </c>
      <c r="B61">
        <v>116255419</v>
      </c>
      <c r="C61" s="3" t="s">
        <v>144</v>
      </c>
      <c r="D61" s="7" t="s">
        <v>145</v>
      </c>
      <c r="E61" s="3"/>
      <c r="F61" s="3" t="s">
        <v>146</v>
      </c>
      <c r="G61">
        <v>79970435</v>
      </c>
      <c r="H61">
        <v>94622475</v>
      </c>
      <c r="I61">
        <v>26854579</v>
      </c>
      <c r="K61" t="s">
        <v>11</v>
      </c>
      <c r="L61">
        <v>21338498</v>
      </c>
      <c r="M61" t="s">
        <v>12</v>
      </c>
      <c r="N61" t="s">
        <v>4</v>
      </c>
      <c r="O61" t="s">
        <v>53</v>
      </c>
      <c r="P61" t="s">
        <v>54</v>
      </c>
      <c r="Q61" s="5">
        <v>44259</v>
      </c>
      <c r="R61" s="5">
        <v>44466</v>
      </c>
      <c r="S61" t="s">
        <v>7</v>
      </c>
      <c r="T61" s="1">
        <v>640794</v>
      </c>
      <c r="U61" s="1">
        <v>640796</v>
      </c>
      <c r="W61" s="6">
        <v>6155</v>
      </c>
      <c r="X61">
        <v>640750</v>
      </c>
      <c r="Y61" s="1" t="s">
        <v>97</v>
      </c>
      <c r="AA61">
        <v>113.586</v>
      </c>
    </row>
    <row r="62" spans="1:27" ht="51" x14ac:dyDescent="0.2">
      <c r="A62" s="1">
        <v>641252</v>
      </c>
      <c r="B62">
        <v>116243399</v>
      </c>
      <c r="C62" s="3" t="s">
        <v>147</v>
      </c>
      <c r="D62" s="7" t="s">
        <v>148</v>
      </c>
      <c r="E62" s="3"/>
      <c r="F62" s="3" t="s">
        <v>149</v>
      </c>
      <c r="G62">
        <v>93322901</v>
      </c>
      <c r="I62">
        <v>93322901</v>
      </c>
      <c r="K62" t="s">
        <v>11</v>
      </c>
      <c r="L62">
        <v>13724092</v>
      </c>
      <c r="M62" t="s">
        <v>12</v>
      </c>
      <c r="N62" t="s">
        <v>4</v>
      </c>
      <c r="O62" t="s">
        <v>13</v>
      </c>
      <c r="P62" t="s">
        <v>6</v>
      </c>
      <c r="Q62" s="5">
        <v>44258</v>
      </c>
      <c r="R62" s="5">
        <v>44466</v>
      </c>
      <c r="S62" t="s">
        <v>7</v>
      </c>
      <c r="T62" s="1">
        <v>640794</v>
      </c>
      <c r="U62" s="1">
        <v>640796</v>
      </c>
      <c r="W62" s="6">
        <v>6154</v>
      </c>
      <c r="X62">
        <v>640751</v>
      </c>
      <c r="Y62" s="1" t="s">
        <v>97</v>
      </c>
      <c r="AA62">
        <v>206.85</v>
      </c>
    </row>
    <row r="63" spans="1:27" ht="51" x14ac:dyDescent="0.2">
      <c r="A63" s="1">
        <v>641252</v>
      </c>
      <c r="B63">
        <v>116234222</v>
      </c>
      <c r="C63" s="3" t="s">
        <v>150</v>
      </c>
      <c r="D63" s="7">
        <v>0</v>
      </c>
      <c r="E63" s="3"/>
      <c r="F63" s="3">
        <v>0</v>
      </c>
      <c r="G63">
        <v>95161291</v>
      </c>
      <c r="I63">
        <v>22196704</v>
      </c>
      <c r="K63" t="s">
        <v>11</v>
      </c>
      <c r="L63">
        <v>11845038</v>
      </c>
      <c r="M63" t="s">
        <v>12</v>
      </c>
      <c r="N63" t="s">
        <v>4</v>
      </c>
      <c r="O63" t="s">
        <v>53</v>
      </c>
      <c r="P63" t="s">
        <v>54</v>
      </c>
      <c r="R63" s="5">
        <v>44448</v>
      </c>
      <c r="S63" t="s">
        <v>7</v>
      </c>
      <c r="T63" s="1">
        <v>640794</v>
      </c>
      <c r="U63" s="1">
        <v>640796</v>
      </c>
      <c r="W63" s="6">
        <v>6155</v>
      </c>
      <c r="X63">
        <v>640750</v>
      </c>
      <c r="Y63" s="1" t="s">
        <v>97</v>
      </c>
      <c r="AA63">
        <v>109.12</v>
      </c>
    </row>
    <row r="64" spans="1:27" ht="51" x14ac:dyDescent="0.2">
      <c r="A64" s="1">
        <v>641252</v>
      </c>
      <c r="B64">
        <v>116227588</v>
      </c>
      <c r="C64" s="3" t="s">
        <v>151</v>
      </c>
      <c r="D64" s="7" t="s">
        <v>152</v>
      </c>
      <c r="E64" s="3"/>
      <c r="F64" s="3">
        <v>0</v>
      </c>
      <c r="G64">
        <v>93262412</v>
      </c>
      <c r="I64">
        <v>98883150</v>
      </c>
      <c r="K64" t="s">
        <v>11</v>
      </c>
      <c r="L64">
        <v>18280389</v>
      </c>
      <c r="M64" t="s">
        <v>12</v>
      </c>
      <c r="N64" t="s">
        <v>4</v>
      </c>
      <c r="O64" t="s">
        <v>13</v>
      </c>
      <c r="P64" t="s">
        <v>6</v>
      </c>
      <c r="Q64" s="5">
        <v>44257</v>
      </c>
      <c r="R64" s="5">
        <v>44465</v>
      </c>
      <c r="S64" t="s">
        <v>7</v>
      </c>
      <c r="T64" s="1">
        <v>640794</v>
      </c>
      <c r="U64" s="1">
        <v>640796</v>
      </c>
      <c r="W64" s="6">
        <v>6154</v>
      </c>
      <c r="X64">
        <v>640751</v>
      </c>
      <c r="Y64" s="1" t="s">
        <v>97</v>
      </c>
      <c r="AA64">
        <v>104.133</v>
      </c>
    </row>
    <row r="65" spans="1:27" ht="68" x14ac:dyDescent="0.2">
      <c r="A65" s="1">
        <v>641252</v>
      </c>
      <c r="B65">
        <v>116191831</v>
      </c>
      <c r="C65" s="3" t="s">
        <v>153</v>
      </c>
      <c r="D65" s="7" t="s">
        <v>152</v>
      </c>
      <c r="E65" s="3"/>
      <c r="F65" s="3">
        <v>0</v>
      </c>
      <c r="G65">
        <v>71545234</v>
      </c>
      <c r="I65">
        <v>72454888</v>
      </c>
      <c r="K65" t="s">
        <v>11</v>
      </c>
      <c r="L65">
        <v>14843715</v>
      </c>
      <c r="M65" t="s">
        <v>12</v>
      </c>
      <c r="N65" t="s">
        <v>4</v>
      </c>
      <c r="O65" t="s">
        <v>13</v>
      </c>
      <c r="P65" t="s">
        <v>6</v>
      </c>
      <c r="Q65" s="5">
        <v>44255</v>
      </c>
      <c r="R65" s="5">
        <v>44497</v>
      </c>
      <c r="S65" t="s">
        <v>7</v>
      </c>
      <c r="T65" s="1">
        <v>640794</v>
      </c>
      <c r="U65" s="1">
        <v>640796</v>
      </c>
      <c r="W65" s="6">
        <v>6155</v>
      </c>
      <c r="X65">
        <v>640752</v>
      </c>
      <c r="Y65" s="1" t="s">
        <v>97</v>
      </c>
      <c r="AA65">
        <v>39.884999999999998</v>
      </c>
    </row>
    <row r="66" spans="1:27" ht="51" x14ac:dyDescent="0.2">
      <c r="A66" s="1">
        <v>641252</v>
      </c>
      <c r="B66">
        <v>116100643</v>
      </c>
      <c r="C66" s="3" t="s">
        <v>154</v>
      </c>
      <c r="D66" s="7">
        <v>0</v>
      </c>
      <c r="E66" s="3"/>
      <c r="F66" s="3" t="s">
        <v>155</v>
      </c>
      <c r="G66">
        <v>92923333</v>
      </c>
      <c r="I66">
        <v>22177127</v>
      </c>
      <c r="K66" t="s">
        <v>11</v>
      </c>
      <c r="L66">
        <v>8823385</v>
      </c>
      <c r="M66" t="s">
        <v>12</v>
      </c>
      <c r="N66" t="s">
        <v>4</v>
      </c>
      <c r="O66" t="s">
        <v>53</v>
      </c>
      <c r="P66" t="s">
        <v>54</v>
      </c>
      <c r="R66" s="5">
        <v>44319</v>
      </c>
      <c r="S66" t="s">
        <v>7</v>
      </c>
      <c r="T66" s="1">
        <v>640794</v>
      </c>
      <c r="U66" s="1">
        <v>640796</v>
      </c>
      <c r="W66" s="6">
        <v>6155</v>
      </c>
      <c r="X66">
        <v>640752</v>
      </c>
      <c r="Y66" s="1" t="s">
        <v>97</v>
      </c>
      <c r="AA66">
        <v>200.13</v>
      </c>
    </row>
    <row r="67" spans="1:27" ht="51" x14ac:dyDescent="0.2">
      <c r="A67" s="1">
        <v>641252</v>
      </c>
      <c r="B67">
        <v>116079526</v>
      </c>
      <c r="C67" s="3" t="s">
        <v>156</v>
      </c>
      <c r="D67" s="7">
        <v>0</v>
      </c>
      <c r="E67" s="3"/>
      <c r="F67" s="3">
        <v>0</v>
      </c>
      <c r="G67">
        <v>95805622</v>
      </c>
      <c r="I67">
        <v>22192321</v>
      </c>
      <c r="K67" t="s">
        <v>11</v>
      </c>
      <c r="L67">
        <v>21595627</v>
      </c>
      <c r="M67" t="s">
        <v>12</v>
      </c>
      <c r="N67" t="s">
        <v>4</v>
      </c>
      <c r="O67" t="s">
        <v>53</v>
      </c>
      <c r="P67" t="s">
        <v>54</v>
      </c>
      <c r="R67" s="5">
        <v>44465</v>
      </c>
      <c r="S67" t="s">
        <v>7</v>
      </c>
      <c r="T67" s="1">
        <v>640794</v>
      </c>
      <c r="U67" s="1">
        <v>640796</v>
      </c>
      <c r="W67" s="6">
        <v>6154</v>
      </c>
      <c r="X67">
        <v>640751</v>
      </c>
      <c r="Y67" s="1" t="s">
        <v>97</v>
      </c>
      <c r="AA67">
        <v>201.67500000000001</v>
      </c>
    </row>
    <row r="68" spans="1:27" ht="51" x14ac:dyDescent="0.2">
      <c r="A68" s="1">
        <v>641252</v>
      </c>
      <c r="B68">
        <v>116034762</v>
      </c>
      <c r="C68" s="3" t="s">
        <v>157</v>
      </c>
      <c r="D68" s="7" t="s">
        <v>158</v>
      </c>
      <c r="E68" s="3"/>
      <c r="F68" s="3" t="s">
        <v>159</v>
      </c>
      <c r="G68">
        <v>93975180</v>
      </c>
      <c r="I68">
        <v>93975180</v>
      </c>
      <c r="K68" t="s">
        <v>11</v>
      </c>
      <c r="L68">
        <v>11463741</v>
      </c>
      <c r="M68" t="s">
        <v>12</v>
      </c>
      <c r="N68" t="s">
        <v>4</v>
      </c>
      <c r="O68" t="s">
        <v>13</v>
      </c>
      <c r="P68" t="s">
        <v>6</v>
      </c>
      <c r="Q68" s="5">
        <v>44245</v>
      </c>
      <c r="R68" s="5">
        <v>44432</v>
      </c>
      <c r="S68" t="s">
        <v>7</v>
      </c>
      <c r="T68" s="1">
        <v>640794</v>
      </c>
      <c r="U68" s="1">
        <v>640796</v>
      </c>
      <c r="W68" s="6">
        <v>6155</v>
      </c>
      <c r="X68">
        <v>640752</v>
      </c>
      <c r="Y68" s="1" t="s">
        <v>97</v>
      </c>
      <c r="AA68">
        <v>413.17899999999997</v>
      </c>
    </row>
    <row r="69" spans="1:27" ht="51" x14ac:dyDescent="0.2">
      <c r="A69" s="1">
        <v>641252</v>
      </c>
      <c r="B69">
        <v>116005440</v>
      </c>
      <c r="C69" s="3" t="s">
        <v>160</v>
      </c>
      <c r="D69" s="7" t="s">
        <v>161</v>
      </c>
      <c r="E69" s="3"/>
      <c r="F69" s="3">
        <v>0</v>
      </c>
      <c r="G69">
        <v>97911318</v>
      </c>
      <c r="I69">
        <v>97911318</v>
      </c>
      <c r="K69" t="s">
        <v>11</v>
      </c>
      <c r="L69">
        <v>8728483</v>
      </c>
      <c r="M69" t="s">
        <v>12</v>
      </c>
      <c r="N69" t="s">
        <v>4</v>
      </c>
      <c r="O69" t="s">
        <v>13</v>
      </c>
      <c r="P69" t="s">
        <v>6</v>
      </c>
      <c r="Q69" s="5">
        <v>44243</v>
      </c>
      <c r="R69" s="5">
        <v>44466</v>
      </c>
      <c r="S69" t="s">
        <v>7</v>
      </c>
      <c r="T69" s="1">
        <v>640794</v>
      </c>
      <c r="U69" s="1">
        <v>640796</v>
      </c>
      <c r="W69" s="6">
        <v>6154</v>
      </c>
      <c r="X69">
        <v>640751</v>
      </c>
      <c r="Y69" s="1" t="s">
        <v>97</v>
      </c>
      <c r="AA69">
        <v>222.25899999999999</v>
      </c>
    </row>
    <row r="70" spans="1:27" ht="51" x14ac:dyDescent="0.2">
      <c r="A70" s="1">
        <v>641252</v>
      </c>
      <c r="B70">
        <v>115901061</v>
      </c>
      <c r="C70" s="3" t="s">
        <v>162</v>
      </c>
      <c r="D70" s="7">
        <v>0</v>
      </c>
      <c r="E70" s="3"/>
      <c r="F70" s="3">
        <v>0</v>
      </c>
      <c r="G70">
        <v>95787670</v>
      </c>
      <c r="H70">
        <v>94425549</v>
      </c>
      <c r="I70">
        <v>22145247</v>
      </c>
      <c r="K70" t="s">
        <v>11</v>
      </c>
      <c r="L70">
        <v>21943762</v>
      </c>
      <c r="M70" t="s">
        <v>12</v>
      </c>
      <c r="N70" t="s">
        <v>4</v>
      </c>
      <c r="O70" t="s">
        <v>53</v>
      </c>
      <c r="P70" t="s">
        <v>54</v>
      </c>
      <c r="R70" s="5">
        <v>44522</v>
      </c>
      <c r="S70" t="s">
        <v>7</v>
      </c>
      <c r="T70" s="1">
        <v>640794</v>
      </c>
      <c r="U70" s="1">
        <v>640796</v>
      </c>
      <c r="W70" s="6">
        <v>6155</v>
      </c>
      <c r="X70">
        <v>640750</v>
      </c>
      <c r="Y70" s="1" t="s">
        <v>97</v>
      </c>
      <c r="AA70">
        <v>393.34300000000002</v>
      </c>
    </row>
    <row r="71" spans="1:27" ht="34" x14ac:dyDescent="0.2">
      <c r="A71" s="1">
        <v>641252</v>
      </c>
      <c r="B71">
        <v>115889309</v>
      </c>
      <c r="C71" s="3" t="s">
        <v>163</v>
      </c>
      <c r="D71" s="7" t="s">
        <v>164</v>
      </c>
      <c r="E71" s="3"/>
      <c r="F71" s="3">
        <v>0</v>
      </c>
      <c r="G71">
        <v>98816046</v>
      </c>
      <c r="I71">
        <v>92444569</v>
      </c>
      <c r="K71" t="s">
        <v>11</v>
      </c>
      <c r="L71">
        <v>14131379</v>
      </c>
      <c r="M71" t="s">
        <v>12</v>
      </c>
      <c r="N71" t="s">
        <v>4</v>
      </c>
      <c r="O71" t="s">
        <v>13</v>
      </c>
      <c r="P71" t="s">
        <v>6</v>
      </c>
      <c r="Q71" s="5">
        <v>44235</v>
      </c>
      <c r="R71" s="5">
        <v>44465</v>
      </c>
      <c r="S71" t="s">
        <v>7</v>
      </c>
      <c r="T71" s="1">
        <v>640794</v>
      </c>
      <c r="U71" s="1">
        <v>640796</v>
      </c>
      <c r="W71" s="6">
        <v>6155</v>
      </c>
      <c r="X71">
        <v>640750</v>
      </c>
      <c r="Y71" s="1" t="s">
        <v>97</v>
      </c>
      <c r="AA71">
        <v>113.34</v>
      </c>
    </row>
    <row r="72" spans="1:27" ht="51" x14ac:dyDescent="0.2">
      <c r="A72" s="1">
        <v>641252</v>
      </c>
      <c r="B72">
        <v>115817244</v>
      </c>
      <c r="C72" s="3" t="s">
        <v>165</v>
      </c>
      <c r="D72" s="7" t="s">
        <v>166</v>
      </c>
      <c r="E72" s="3"/>
      <c r="F72" s="3">
        <v>0</v>
      </c>
      <c r="G72">
        <v>98820541</v>
      </c>
      <c r="H72">
        <v>97747223</v>
      </c>
      <c r="I72">
        <v>25642457</v>
      </c>
      <c r="K72" t="s">
        <v>11</v>
      </c>
      <c r="L72">
        <v>8896648</v>
      </c>
      <c r="M72" t="s">
        <v>12</v>
      </c>
      <c r="N72" t="s">
        <v>4</v>
      </c>
      <c r="O72" t="s">
        <v>53</v>
      </c>
      <c r="P72" t="s">
        <v>54</v>
      </c>
      <c r="Q72" s="5">
        <v>44230</v>
      </c>
      <c r="R72" s="5">
        <v>44433</v>
      </c>
      <c r="S72" t="s">
        <v>7</v>
      </c>
      <c r="T72" s="1">
        <v>640794</v>
      </c>
      <c r="U72" s="1">
        <v>640796</v>
      </c>
      <c r="V72">
        <v>112.73399999999999</v>
      </c>
      <c r="W72" s="6">
        <v>6155</v>
      </c>
      <c r="X72">
        <v>640750</v>
      </c>
      <c r="Y72" s="1" t="s">
        <v>97</v>
      </c>
      <c r="AA72">
        <v>0</v>
      </c>
    </row>
    <row r="73" spans="1:27" ht="51" x14ac:dyDescent="0.2">
      <c r="A73" s="1">
        <v>641252</v>
      </c>
      <c r="B73">
        <v>115792752</v>
      </c>
      <c r="C73" s="3" t="s">
        <v>167</v>
      </c>
      <c r="D73" s="7" t="s">
        <v>168</v>
      </c>
      <c r="E73" s="3"/>
      <c r="F73" s="3">
        <v>0</v>
      </c>
      <c r="G73">
        <v>98517477</v>
      </c>
      <c r="I73">
        <v>71718357</v>
      </c>
      <c r="K73" t="s">
        <v>11</v>
      </c>
      <c r="L73">
        <v>3027715</v>
      </c>
      <c r="M73" t="s">
        <v>12</v>
      </c>
      <c r="N73" t="s">
        <v>4</v>
      </c>
      <c r="O73" t="s">
        <v>13</v>
      </c>
      <c r="P73" t="s">
        <v>6</v>
      </c>
      <c r="Q73" s="5">
        <v>44229</v>
      </c>
      <c r="R73" s="5">
        <v>44497</v>
      </c>
      <c r="S73" t="s">
        <v>7</v>
      </c>
      <c r="T73" s="1">
        <v>640794</v>
      </c>
      <c r="U73" s="1">
        <v>640796</v>
      </c>
      <c r="W73" s="6">
        <v>6155</v>
      </c>
      <c r="X73">
        <v>640752</v>
      </c>
      <c r="Y73" s="1" t="s">
        <v>97</v>
      </c>
      <c r="AA73">
        <v>355.29700000000003</v>
      </c>
    </row>
    <row r="74" spans="1:27" ht="51" x14ac:dyDescent="0.2">
      <c r="A74" s="1">
        <v>641252</v>
      </c>
      <c r="B74">
        <v>115767095</v>
      </c>
      <c r="C74" s="3" t="s">
        <v>169</v>
      </c>
      <c r="D74" s="7" t="s">
        <v>168</v>
      </c>
      <c r="E74" s="3"/>
      <c r="F74" s="3" t="s">
        <v>170</v>
      </c>
      <c r="G74">
        <v>72668559</v>
      </c>
      <c r="H74">
        <v>72687429</v>
      </c>
      <c r="I74">
        <v>72687429</v>
      </c>
      <c r="K74" t="s">
        <v>11</v>
      </c>
      <c r="L74">
        <v>6691924</v>
      </c>
      <c r="M74" t="s">
        <v>12</v>
      </c>
      <c r="N74" t="s">
        <v>4</v>
      </c>
      <c r="O74" t="s">
        <v>13</v>
      </c>
      <c r="P74" t="s">
        <v>6</v>
      </c>
      <c r="Q74" s="5">
        <v>44227</v>
      </c>
      <c r="R74" s="5">
        <v>44432</v>
      </c>
      <c r="S74" t="s">
        <v>7</v>
      </c>
      <c r="T74" s="1">
        <v>640794</v>
      </c>
      <c r="U74" s="1">
        <v>640796</v>
      </c>
      <c r="W74" s="6">
        <v>6155</v>
      </c>
      <c r="X74">
        <v>640752</v>
      </c>
      <c r="Y74" s="1" t="s">
        <v>97</v>
      </c>
      <c r="AA74">
        <v>348.96</v>
      </c>
    </row>
    <row r="75" spans="1:27" ht="51" x14ac:dyDescent="0.2">
      <c r="A75" s="1">
        <v>641252</v>
      </c>
      <c r="B75">
        <v>115698334</v>
      </c>
      <c r="C75" s="3" t="s">
        <v>171</v>
      </c>
      <c r="D75" s="7">
        <v>0</v>
      </c>
      <c r="E75" s="3"/>
      <c r="F75" s="3" t="s">
        <v>172</v>
      </c>
      <c r="G75">
        <v>91116875</v>
      </c>
      <c r="I75">
        <v>22130599</v>
      </c>
      <c r="K75" t="s">
        <v>11</v>
      </c>
      <c r="L75">
        <v>7759497</v>
      </c>
      <c r="M75" t="s">
        <v>12</v>
      </c>
      <c r="N75" t="s">
        <v>4</v>
      </c>
      <c r="O75" t="s">
        <v>53</v>
      </c>
      <c r="P75" t="s">
        <v>54</v>
      </c>
      <c r="R75" s="5">
        <v>44522</v>
      </c>
      <c r="S75" t="s">
        <v>7</v>
      </c>
      <c r="T75" s="1">
        <v>640794</v>
      </c>
      <c r="U75" s="1">
        <v>640796</v>
      </c>
      <c r="W75" s="6">
        <v>6155</v>
      </c>
      <c r="X75">
        <v>640752</v>
      </c>
      <c r="Y75" s="1" t="s">
        <v>97</v>
      </c>
      <c r="AA75">
        <v>209.875</v>
      </c>
    </row>
    <row r="76" spans="1:27" ht="102" x14ac:dyDescent="0.2">
      <c r="A76" s="1">
        <v>641252</v>
      </c>
      <c r="B76">
        <v>115609544</v>
      </c>
      <c r="C76" s="3" t="s">
        <v>173</v>
      </c>
      <c r="D76" s="7" t="s">
        <v>174</v>
      </c>
      <c r="E76" s="3"/>
      <c r="F76" s="3" t="s">
        <v>175</v>
      </c>
      <c r="G76">
        <v>92518529</v>
      </c>
      <c r="H76">
        <v>90923007</v>
      </c>
      <c r="I76">
        <v>90923007</v>
      </c>
      <c r="K76" t="s">
        <v>11</v>
      </c>
      <c r="L76">
        <v>15133608</v>
      </c>
      <c r="M76" t="s">
        <v>12</v>
      </c>
      <c r="N76" t="s">
        <v>4</v>
      </c>
      <c r="O76" t="s">
        <v>13</v>
      </c>
      <c r="P76" t="s">
        <v>6</v>
      </c>
      <c r="Q76" s="5">
        <v>44217</v>
      </c>
      <c r="R76" s="5">
        <v>44465</v>
      </c>
      <c r="S76" t="s">
        <v>7</v>
      </c>
      <c r="T76" s="1">
        <v>640794</v>
      </c>
      <c r="U76" s="1">
        <v>640796</v>
      </c>
      <c r="W76" s="6">
        <v>6155</v>
      </c>
      <c r="X76">
        <v>640750</v>
      </c>
      <c r="Y76" s="1" t="s">
        <v>97</v>
      </c>
      <c r="AA76">
        <v>398.34</v>
      </c>
    </row>
    <row r="77" spans="1:27" ht="51" x14ac:dyDescent="0.2">
      <c r="A77" s="1">
        <v>641252</v>
      </c>
      <c r="B77">
        <v>115486884</v>
      </c>
      <c r="C77" s="3" t="s">
        <v>176</v>
      </c>
      <c r="D77" s="7" t="s">
        <v>177</v>
      </c>
      <c r="E77" s="3"/>
      <c r="F77" s="3">
        <v>0</v>
      </c>
      <c r="G77">
        <v>97797893</v>
      </c>
      <c r="I77">
        <v>97797893</v>
      </c>
      <c r="K77" t="s">
        <v>11</v>
      </c>
      <c r="L77">
        <v>6427091</v>
      </c>
      <c r="M77" t="s">
        <v>12</v>
      </c>
      <c r="N77" t="s">
        <v>4</v>
      </c>
      <c r="O77" t="s">
        <v>13</v>
      </c>
      <c r="P77" t="s">
        <v>6</v>
      </c>
      <c r="Q77" s="5">
        <v>44208</v>
      </c>
      <c r="R77" s="5">
        <v>44209</v>
      </c>
      <c r="S77" t="s">
        <v>7</v>
      </c>
      <c r="T77" s="1">
        <v>640794</v>
      </c>
      <c r="U77" s="1">
        <v>640796</v>
      </c>
      <c r="W77" s="6">
        <v>6155</v>
      </c>
      <c r="X77">
        <v>640752</v>
      </c>
      <c r="Y77" s="1" t="s">
        <v>97</v>
      </c>
      <c r="AA77">
        <v>29.02</v>
      </c>
    </row>
    <row r="78" spans="1:27" ht="51" x14ac:dyDescent="0.2">
      <c r="A78" s="1">
        <v>641252</v>
      </c>
      <c r="B78">
        <v>115371473</v>
      </c>
      <c r="C78" s="3" t="s">
        <v>178</v>
      </c>
      <c r="D78" s="7" t="s">
        <v>179</v>
      </c>
      <c r="E78" s="3"/>
      <c r="F78" s="3">
        <v>0</v>
      </c>
      <c r="G78">
        <v>92346558</v>
      </c>
      <c r="I78">
        <v>92346558</v>
      </c>
      <c r="K78" t="s">
        <v>11</v>
      </c>
      <c r="L78">
        <v>23315291</v>
      </c>
      <c r="M78" t="s">
        <v>12</v>
      </c>
      <c r="N78" t="s">
        <v>4</v>
      </c>
      <c r="O78" t="s">
        <v>13</v>
      </c>
      <c r="P78" t="s">
        <v>6</v>
      </c>
      <c r="Q78" s="5">
        <v>44201</v>
      </c>
      <c r="R78" s="5">
        <v>44392</v>
      </c>
      <c r="S78" t="s">
        <v>7</v>
      </c>
      <c r="T78" s="1">
        <v>640794</v>
      </c>
      <c r="U78" s="1">
        <v>640796</v>
      </c>
      <c r="W78" s="6">
        <v>6155</v>
      </c>
      <c r="X78">
        <v>640752</v>
      </c>
      <c r="Y78" s="1" t="s">
        <v>97</v>
      </c>
      <c r="AA78">
        <v>383.02</v>
      </c>
    </row>
    <row r="79" spans="1:27" ht="51" x14ac:dyDescent="0.2">
      <c r="A79" s="1">
        <v>641252</v>
      </c>
      <c r="B79">
        <v>115316036</v>
      </c>
      <c r="C79" s="3" t="s">
        <v>180</v>
      </c>
      <c r="D79" s="7" t="s">
        <v>181</v>
      </c>
      <c r="E79" s="3"/>
      <c r="F79" s="3">
        <v>0</v>
      </c>
      <c r="G79">
        <v>99190604</v>
      </c>
      <c r="I79">
        <v>91906345</v>
      </c>
      <c r="K79" t="s">
        <v>11</v>
      </c>
      <c r="L79">
        <v>27737266</v>
      </c>
      <c r="M79" t="s">
        <v>12</v>
      </c>
      <c r="N79" t="s">
        <v>4</v>
      </c>
      <c r="O79" t="s">
        <v>13</v>
      </c>
      <c r="P79" t="s">
        <v>6</v>
      </c>
      <c r="Q79" s="5">
        <v>44198</v>
      </c>
      <c r="R79" s="5">
        <v>44392</v>
      </c>
      <c r="S79" t="s">
        <v>7</v>
      </c>
      <c r="T79" s="1">
        <v>640794</v>
      </c>
      <c r="U79" s="1">
        <v>640796</v>
      </c>
      <c r="W79" s="6">
        <v>6155</v>
      </c>
      <c r="X79">
        <v>640750</v>
      </c>
      <c r="Y79" s="1" t="s">
        <v>97</v>
      </c>
      <c r="AA79">
        <v>347.23</v>
      </c>
    </row>
    <row r="80" spans="1:27" ht="85" x14ac:dyDescent="0.2">
      <c r="A80" s="1">
        <v>641252</v>
      </c>
      <c r="B80">
        <v>115254699</v>
      </c>
      <c r="C80" s="3" t="s">
        <v>182</v>
      </c>
      <c r="D80" s="7" t="s">
        <v>183</v>
      </c>
      <c r="E80" s="3"/>
      <c r="F80" s="3" t="s">
        <v>184</v>
      </c>
      <c r="G80">
        <v>97666644</v>
      </c>
      <c r="I80">
        <v>92196771</v>
      </c>
      <c r="K80" t="s">
        <v>11</v>
      </c>
      <c r="L80">
        <v>15071351</v>
      </c>
      <c r="M80" t="s">
        <v>12</v>
      </c>
      <c r="N80" t="s">
        <v>4</v>
      </c>
      <c r="O80" t="s">
        <v>13</v>
      </c>
      <c r="P80" t="s">
        <v>6</v>
      </c>
      <c r="Q80" s="5">
        <v>44194</v>
      </c>
      <c r="R80" s="5">
        <v>44377</v>
      </c>
      <c r="S80" t="s">
        <v>7</v>
      </c>
      <c r="T80" s="1">
        <v>640794</v>
      </c>
      <c r="U80" s="1">
        <v>640796</v>
      </c>
      <c r="W80" s="6">
        <v>6155</v>
      </c>
      <c r="X80">
        <v>640752</v>
      </c>
      <c r="Y80" s="1" t="s">
        <v>97</v>
      </c>
      <c r="AA80">
        <v>56.174999999999997</v>
      </c>
    </row>
    <row r="81" spans="1:27" ht="68" x14ac:dyDescent="0.2">
      <c r="A81" s="1">
        <v>641252</v>
      </c>
      <c r="B81">
        <v>115205640</v>
      </c>
      <c r="C81" s="3" t="s">
        <v>185</v>
      </c>
      <c r="D81" s="7" t="s">
        <v>152</v>
      </c>
      <c r="E81" s="3"/>
      <c r="F81" s="3" t="s">
        <v>186</v>
      </c>
      <c r="G81">
        <v>96661616</v>
      </c>
      <c r="I81">
        <v>93305129</v>
      </c>
      <c r="K81" t="s">
        <v>11</v>
      </c>
      <c r="L81">
        <v>9624848</v>
      </c>
      <c r="M81" t="s">
        <v>12</v>
      </c>
      <c r="N81" t="s">
        <v>4</v>
      </c>
      <c r="O81" t="s">
        <v>13</v>
      </c>
      <c r="P81" t="s">
        <v>6</v>
      </c>
      <c r="Q81" s="5">
        <v>44191</v>
      </c>
      <c r="R81" s="5">
        <v>44522</v>
      </c>
      <c r="S81" t="s">
        <v>7</v>
      </c>
      <c r="T81" s="1">
        <v>640794</v>
      </c>
      <c r="U81" s="1">
        <v>640796</v>
      </c>
      <c r="W81" s="6">
        <v>6155</v>
      </c>
      <c r="X81">
        <v>640752</v>
      </c>
      <c r="Y81" s="1" t="s">
        <v>97</v>
      </c>
      <c r="AA81">
        <v>62.42</v>
      </c>
    </row>
    <row r="82" spans="1:27" ht="51" x14ac:dyDescent="0.2">
      <c r="A82" s="1">
        <v>641252</v>
      </c>
      <c r="B82">
        <v>115113873</v>
      </c>
      <c r="C82" s="3" t="s">
        <v>187</v>
      </c>
      <c r="D82" s="7" t="s">
        <v>188</v>
      </c>
      <c r="E82" s="3"/>
      <c r="F82" s="3" t="s">
        <v>189</v>
      </c>
      <c r="G82">
        <v>99216194</v>
      </c>
      <c r="I82">
        <v>71555243</v>
      </c>
      <c r="K82" t="s">
        <v>11</v>
      </c>
      <c r="L82">
        <v>12898817</v>
      </c>
      <c r="M82" t="s">
        <v>12</v>
      </c>
      <c r="N82" t="s">
        <v>4</v>
      </c>
      <c r="O82" t="s">
        <v>13</v>
      </c>
      <c r="P82" t="s">
        <v>6</v>
      </c>
      <c r="Q82" s="5">
        <v>44186</v>
      </c>
      <c r="R82" s="5">
        <v>44392</v>
      </c>
      <c r="S82" t="s">
        <v>7</v>
      </c>
      <c r="T82" s="1">
        <v>640794</v>
      </c>
      <c r="U82" s="1">
        <v>640796</v>
      </c>
      <c r="W82" s="6">
        <v>6155</v>
      </c>
      <c r="X82">
        <v>640752</v>
      </c>
      <c r="Y82" s="1" t="s">
        <v>97</v>
      </c>
      <c r="AA82">
        <v>113.52500000000001</v>
      </c>
    </row>
    <row r="83" spans="1:27" ht="51" x14ac:dyDescent="0.2">
      <c r="A83" s="1">
        <v>641252</v>
      </c>
      <c r="B83">
        <v>115074685</v>
      </c>
      <c r="C83" s="3" t="s">
        <v>190</v>
      </c>
      <c r="D83" s="7" t="s">
        <v>191</v>
      </c>
      <c r="E83" s="3"/>
      <c r="F83" s="3" t="s">
        <v>192</v>
      </c>
      <c r="G83">
        <v>96225192</v>
      </c>
      <c r="H83">
        <v>96011923</v>
      </c>
      <c r="I83">
        <v>26790104</v>
      </c>
      <c r="K83" t="s">
        <v>11</v>
      </c>
      <c r="L83">
        <v>21088797</v>
      </c>
      <c r="M83" t="s">
        <v>12</v>
      </c>
      <c r="N83" t="s">
        <v>4</v>
      </c>
      <c r="O83" t="s">
        <v>53</v>
      </c>
      <c r="P83" t="s">
        <v>54</v>
      </c>
      <c r="Q83" s="5">
        <v>44183</v>
      </c>
      <c r="R83" s="5">
        <v>44432</v>
      </c>
      <c r="S83" t="s">
        <v>7</v>
      </c>
      <c r="T83" s="1">
        <v>640794</v>
      </c>
      <c r="U83" s="1">
        <v>640796</v>
      </c>
      <c r="W83" s="6">
        <v>6155</v>
      </c>
      <c r="X83">
        <v>640750</v>
      </c>
      <c r="Y83" s="1" t="s">
        <v>97</v>
      </c>
      <c r="AA83">
        <v>60.466999999999999</v>
      </c>
    </row>
    <row r="84" spans="1:27" ht="68" x14ac:dyDescent="0.2">
      <c r="A84" s="1">
        <v>641252</v>
      </c>
      <c r="B84">
        <v>114982995</v>
      </c>
      <c r="C84" s="3" t="s">
        <v>193</v>
      </c>
      <c r="D84" s="7" t="s">
        <v>194</v>
      </c>
      <c r="E84" s="3"/>
      <c r="F84" s="3" t="s">
        <v>195</v>
      </c>
      <c r="G84">
        <v>97033441</v>
      </c>
      <c r="I84">
        <v>97033441</v>
      </c>
      <c r="K84" t="s">
        <v>11</v>
      </c>
      <c r="L84">
        <v>9597538</v>
      </c>
      <c r="M84" t="s">
        <v>12</v>
      </c>
      <c r="N84" t="s">
        <v>4</v>
      </c>
      <c r="O84" t="s">
        <v>58</v>
      </c>
      <c r="P84" t="s">
        <v>6</v>
      </c>
      <c r="Q84" s="5">
        <v>44178</v>
      </c>
      <c r="R84" s="5">
        <v>44466</v>
      </c>
      <c r="S84" t="s">
        <v>7</v>
      </c>
      <c r="T84" s="1">
        <v>640794</v>
      </c>
      <c r="U84" s="1">
        <v>640796</v>
      </c>
      <c r="W84" s="6">
        <v>6154</v>
      </c>
      <c r="X84">
        <v>640751</v>
      </c>
      <c r="Y84" s="1" t="s">
        <v>97</v>
      </c>
      <c r="AA84">
        <v>359.19499999999999</v>
      </c>
    </row>
    <row r="85" spans="1:27" ht="51" x14ac:dyDescent="0.2">
      <c r="A85" s="1">
        <v>641252</v>
      </c>
      <c r="B85">
        <v>114979650</v>
      </c>
      <c r="C85" s="3" t="s">
        <v>196</v>
      </c>
      <c r="D85" s="7" t="s">
        <v>197</v>
      </c>
      <c r="E85" s="3"/>
      <c r="F85" s="3">
        <v>0</v>
      </c>
      <c r="G85">
        <v>92332598</v>
      </c>
      <c r="I85">
        <v>90641629</v>
      </c>
      <c r="K85" t="s">
        <v>11</v>
      </c>
      <c r="L85">
        <v>12251755</v>
      </c>
      <c r="M85" t="s">
        <v>12</v>
      </c>
      <c r="N85" t="s">
        <v>4</v>
      </c>
      <c r="O85" t="s">
        <v>13</v>
      </c>
      <c r="P85" t="s">
        <v>6</v>
      </c>
      <c r="Q85" s="5">
        <v>44178</v>
      </c>
      <c r="R85" s="5">
        <v>44496</v>
      </c>
      <c r="S85" t="s">
        <v>7</v>
      </c>
      <c r="T85" s="1">
        <v>640794</v>
      </c>
      <c r="U85" s="1">
        <v>640796</v>
      </c>
      <c r="W85" s="6">
        <v>6155</v>
      </c>
      <c r="X85">
        <v>640752</v>
      </c>
      <c r="Y85" s="1" t="s">
        <v>97</v>
      </c>
      <c r="AA85">
        <v>220.215</v>
      </c>
    </row>
    <row r="86" spans="1:27" ht="51" x14ac:dyDescent="0.2">
      <c r="A86" s="1">
        <v>641252</v>
      </c>
      <c r="B86">
        <v>114885930</v>
      </c>
      <c r="C86" s="3" t="s">
        <v>198</v>
      </c>
      <c r="D86" s="7" t="s">
        <v>199</v>
      </c>
      <c r="E86" s="3"/>
      <c r="F86" s="3" t="s">
        <v>200</v>
      </c>
      <c r="G86">
        <v>97428817</v>
      </c>
      <c r="I86">
        <v>98913884</v>
      </c>
      <c r="K86" t="s">
        <v>11</v>
      </c>
      <c r="L86">
        <v>10124427</v>
      </c>
      <c r="M86" t="s">
        <v>12</v>
      </c>
      <c r="N86" t="s">
        <v>4</v>
      </c>
      <c r="O86" t="s">
        <v>13</v>
      </c>
      <c r="P86" t="s">
        <v>6</v>
      </c>
      <c r="Q86" s="5">
        <v>44172</v>
      </c>
      <c r="R86" s="5">
        <v>44376</v>
      </c>
      <c r="S86" t="s">
        <v>7</v>
      </c>
      <c r="T86" s="1">
        <v>640794</v>
      </c>
      <c r="U86" s="1">
        <v>640796</v>
      </c>
      <c r="V86">
        <v>100</v>
      </c>
      <c r="W86" s="6">
        <v>6155</v>
      </c>
      <c r="X86">
        <v>640752</v>
      </c>
      <c r="Y86" s="1" t="s">
        <v>97</v>
      </c>
      <c r="AA86">
        <v>189</v>
      </c>
    </row>
    <row r="87" spans="1:27" ht="68" x14ac:dyDescent="0.2">
      <c r="A87" s="1">
        <v>641252</v>
      </c>
      <c r="B87">
        <v>114816440</v>
      </c>
      <c r="C87" s="3" t="s">
        <v>201</v>
      </c>
      <c r="D87" s="7">
        <v>0</v>
      </c>
      <c r="E87" s="3"/>
      <c r="F87" s="3">
        <v>0</v>
      </c>
      <c r="G87">
        <v>97193659</v>
      </c>
      <c r="I87">
        <v>22180593</v>
      </c>
      <c r="K87" t="s">
        <v>11</v>
      </c>
      <c r="L87">
        <v>26758043</v>
      </c>
      <c r="M87" t="s">
        <v>12</v>
      </c>
      <c r="N87" t="s">
        <v>4</v>
      </c>
      <c r="O87" t="s">
        <v>53</v>
      </c>
      <c r="P87" t="s">
        <v>54</v>
      </c>
      <c r="R87" s="5">
        <v>44432</v>
      </c>
      <c r="S87" t="s">
        <v>7</v>
      </c>
      <c r="T87" s="1">
        <v>640794</v>
      </c>
      <c r="U87" s="1">
        <v>640796</v>
      </c>
      <c r="V87">
        <v>50</v>
      </c>
      <c r="W87" s="6">
        <v>6155</v>
      </c>
      <c r="X87">
        <v>640750</v>
      </c>
      <c r="Y87" s="1" t="s">
        <v>97</v>
      </c>
      <c r="AA87">
        <v>0</v>
      </c>
    </row>
    <row r="88" spans="1:27" ht="85" x14ac:dyDescent="0.2">
      <c r="A88" s="1">
        <v>641252</v>
      </c>
      <c r="B88">
        <v>114773154</v>
      </c>
      <c r="C88" s="3" t="s">
        <v>202</v>
      </c>
      <c r="D88" s="7">
        <v>0</v>
      </c>
      <c r="E88" s="3"/>
      <c r="F88" s="3">
        <v>0</v>
      </c>
      <c r="G88">
        <v>90404607</v>
      </c>
      <c r="I88">
        <v>22178648</v>
      </c>
      <c r="K88" t="s">
        <v>11</v>
      </c>
      <c r="L88">
        <v>1119168379</v>
      </c>
      <c r="M88" t="s">
        <v>12</v>
      </c>
      <c r="N88" t="s">
        <v>4</v>
      </c>
      <c r="O88" t="s">
        <v>53</v>
      </c>
      <c r="P88" t="s">
        <v>54</v>
      </c>
      <c r="R88" s="5">
        <v>44377</v>
      </c>
      <c r="S88" t="s">
        <v>7</v>
      </c>
      <c r="T88" s="1">
        <v>640794</v>
      </c>
      <c r="U88" s="1">
        <v>640796</v>
      </c>
      <c r="W88" s="6">
        <v>6155</v>
      </c>
      <c r="X88">
        <v>640750</v>
      </c>
      <c r="Y88" s="1" t="s">
        <v>97</v>
      </c>
      <c r="AA88">
        <v>220.35499999999999</v>
      </c>
    </row>
    <row r="89" spans="1:27" ht="51" x14ac:dyDescent="0.2">
      <c r="A89" s="1">
        <v>641252</v>
      </c>
      <c r="B89">
        <v>114740987</v>
      </c>
      <c r="C89" s="3" t="s">
        <v>203</v>
      </c>
      <c r="D89" s="7" t="s">
        <v>204</v>
      </c>
      <c r="E89" s="3"/>
      <c r="F89" s="3">
        <v>0</v>
      </c>
      <c r="G89">
        <v>72252584</v>
      </c>
      <c r="H89" t="s">
        <v>205</v>
      </c>
      <c r="I89">
        <v>90163632</v>
      </c>
      <c r="K89" t="s">
        <v>11</v>
      </c>
      <c r="L89">
        <v>11324872</v>
      </c>
      <c r="M89" t="s">
        <v>12</v>
      </c>
      <c r="N89" t="s">
        <v>4</v>
      </c>
      <c r="O89" t="s">
        <v>13</v>
      </c>
      <c r="P89" t="s">
        <v>6</v>
      </c>
      <c r="Q89" s="5">
        <v>44165</v>
      </c>
      <c r="R89" s="5">
        <v>44345</v>
      </c>
      <c r="S89" t="s">
        <v>7</v>
      </c>
      <c r="T89" s="1">
        <v>640794</v>
      </c>
      <c r="U89" s="1">
        <v>640796</v>
      </c>
      <c r="W89" s="6">
        <v>6155</v>
      </c>
      <c r="X89">
        <v>640752</v>
      </c>
      <c r="Y89" s="1" t="s">
        <v>97</v>
      </c>
      <c r="AA89">
        <v>508.19</v>
      </c>
    </row>
    <row r="90" spans="1:27" ht="51" x14ac:dyDescent="0.2">
      <c r="A90" s="1">
        <v>641252</v>
      </c>
      <c r="B90">
        <v>114703462</v>
      </c>
      <c r="C90" s="3" t="s">
        <v>206</v>
      </c>
      <c r="D90" s="7" t="s">
        <v>207</v>
      </c>
      <c r="E90" s="3"/>
      <c r="F90" s="3">
        <v>0</v>
      </c>
      <c r="G90">
        <v>98249884</v>
      </c>
      <c r="I90">
        <v>92215376</v>
      </c>
      <c r="K90" t="s">
        <v>11</v>
      </c>
      <c r="L90">
        <v>10797728</v>
      </c>
      <c r="M90" t="s">
        <v>12</v>
      </c>
      <c r="N90" t="s">
        <v>4</v>
      </c>
      <c r="O90" t="s">
        <v>13</v>
      </c>
      <c r="P90" t="s">
        <v>6</v>
      </c>
      <c r="Q90" s="5">
        <v>44163</v>
      </c>
      <c r="R90" s="5">
        <v>44376</v>
      </c>
      <c r="S90" t="s">
        <v>7</v>
      </c>
      <c r="T90" s="1">
        <v>640794</v>
      </c>
      <c r="U90" s="1">
        <v>640796</v>
      </c>
      <c r="W90" s="6">
        <v>6155</v>
      </c>
      <c r="X90">
        <v>640750</v>
      </c>
      <c r="Y90" s="1" t="s">
        <v>97</v>
      </c>
      <c r="AA90">
        <v>57.58</v>
      </c>
    </row>
    <row r="91" spans="1:27" ht="51" x14ac:dyDescent="0.2">
      <c r="A91" s="1">
        <v>641252</v>
      </c>
      <c r="B91">
        <v>114701933</v>
      </c>
      <c r="C91" s="3" t="s">
        <v>208</v>
      </c>
      <c r="D91" s="7">
        <v>0</v>
      </c>
      <c r="E91" s="3"/>
      <c r="F91" s="3" t="s">
        <v>209</v>
      </c>
      <c r="G91">
        <v>99060205</v>
      </c>
      <c r="I91">
        <v>22176270</v>
      </c>
      <c r="K91" t="s">
        <v>11</v>
      </c>
      <c r="L91">
        <v>10336475</v>
      </c>
      <c r="M91" t="s">
        <v>12</v>
      </c>
      <c r="N91" t="s">
        <v>4</v>
      </c>
      <c r="O91" t="s">
        <v>53</v>
      </c>
      <c r="P91" t="s">
        <v>54</v>
      </c>
      <c r="R91" s="5">
        <v>44556</v>
      </c>
      <c r="S91" t="s">
        <v>7</v>
      </c>
      <c r="T91" s="1">
        <v>640794</v>
      </c>
      <c r="U91" s="1">
        <v>640796</v>
      </c>
      <c r="W91" s="6">
        <v>6155</v>
      </c>
      <c r="X91">
        <v>640755</v>
      </c>
      <c r="Y91" s="1" t="s">
        <v>97</v>
      </c>
      <c r="AA91">
        <v>213.13200000000001</v>
      </c>
    </row>
    <row r="92" spans="1:27" ht="51" x14ac:dyDescent="0.2">
      <c r="A92" s="1">
        <v>641252</v>
      </c>
      <c r="B92">
        <v>114687961</v>
      </c>
      <c r="C92" s="3" t="s">
        <v>210</v>
      </c>
      <c r="D92" s="7" t="s">
        <v>211</v>
      </c>
      <c r="E92" s="3"/>
      <c r="F92" s="3">
        <v>0</v>
      </c>
      <c r="G92">
        <v>99732775</v>
      </c>
      <c r="I92">
        <v>99136164</v>
      </c>
      <c r="K92" t="s">
        <v>11</v>
      </c>
      <c r="L92">
        <v>87215663</v>
      </c>
      <c r="M92" t="s">
        <v>12</v>
      </c>
      <c r="N92" t="s">
        <v>4</v>
      </c>
      <c r="O92" t="s">
        <v>13</v>
      </c>
      <c r="P92" t="s">
        <v>6</v>
      </c>
      <c r="Q92" s="5">
        <v>44163</v>
      </c>
      <c r="R92" s="5">
        <v>44497</v>
      </c>
      <c r="S92" t="s">
        <v>7</v>
      </c>
      <c r="T92" s="1">
        <v>640794</v>
      </c>
      <c r="U92" s="1">
        <v>640796</v>
      </c>
      <c r="W92" s="6">
        <v>6155</v>
      </c>
      <c r="X92">
        <v>640752</v>
      </c>
      <c r="Y92" s="1" t="s">
        <v>97</v>
      </c>
      <c r="AA92">
        <v>252.00200000000001</v>
      </c>
    </row>
    <row r="93" spans="1:27" ht="68" x14ac:dyDescent="0.2">
      <c r="A93" s="1">
        <v>641252</v>
      </c>
      <c r="B93">
        <v>114642783</v>
      </c>
      <c r="C93" s="3" t="s">
        <v>212</v>
      </c>
      <c r="D93" s="7" t="s">
        <v>213</v>
      </c>
      <c r="E93" s="3"/>
      <c r="F93" s="3" t="s">
        <v>214</v>
      </c>
      <c r="G93">
        <v>93835838</v>
      </c>
      <c r="I93">
        <v>93835838</v>
      </c>
      <c r="K93" t="s">
        <v>11</v>
      </c>
      <c r="L93">
        <v>22807379</v>
      </c>
      <c r="M93" t="s">
        <v>12</v>
      </c>
      <c r="N93" t="s">
        <v>4</v>
      </c>
      <c r="O93" t="s">
        <v>13</v>
      </c>
      <c r="P93" t="s">
        <v>6</v>
      </c>
      <c r="Q93" s="5">
        <v>44159</v>
      </c>
      <c r="R93" s="5">
        <v>44166</v>
      </c>
      <c r="S93" t="s">
        <v>7</v>
      </c>
      <c r="T93" s="1">
        <v>640794</v>
      </c>
      <c r="U93" s="1">
        <v>640796</v>
      </c>
      <c r="V93">
        <v>10</v>
      </c>
      <c r="W93" s="6">
        <v>6155</v>
      </c>
      <c r="X93">
        <v>640752</v>
      </c>
      <c r="Y93" s="1" t="s">
        <v>97</v>
      </c>
      <c r="AA93">
        <v>24.885000000000002</v>
      </c>
    </row>
    <row r="94" spans="1:27" ht="68" x14ac:dyDescent="0.2">
      <c r="A94" s="1">
        <v>641252</v>
      </c>
      <c r="B94">
        <v>114569599</v>
      </c>
      <c r="C94" s="3" t="s">
        <v>215</v>
      </c>
      <c r="D94" s="7" t="s">
        <v>216</v>
      </c>
      <c r="E94" s="3"/>
      <c r="F94" s="3" t="s">
        <v>217</v>
      </c>
      <c r="G94">
        <v>91425558</v>
      </c>
      <c r="I94">
        <v>91425558</v>
      </c>
      <c r="K94" t="s">
        <v>11</v>
      </c>
      <c r="L94">
        <v>20176374</v>
      </c>
      <c r="M94" t="s">
        <v>12</v>
      </c>
      <c r="N94" t="s">
        <v>4</v>
      </c>
      <c r="O94" t="s">
        <v>13</v>
      </c>
      <c r="P94" t="s">
        <v>6</v>
      </c>
      <c r="Q94" s="5">
        <v>44156</v>
      </c>
      <c r="R94" s="5">
        <v>44465</v>
      </c>
      <c r="S94" t="s">
        <v>7</v>
      </c>
      <c r="T94" s="1">
        <v>640794</v>
      </c>
      <c r="U94" s="1">
        <v>640796</v>
      </c>
      <c r="W94" s="6">
        <v>6155</v>
      </c>
      <c r="X94">
        <v>640752</v>
      </c>
      <c r="Y94" s="1" t="s">
        <v>97</v>
      </c>
      <c r="AA94">
        <v>105.44</v>
      </c>
    </row>
    <row r="95" spans="1:27" ht="51" x14ac:dyDescent="0.2">
      <c r="A95" s="1">
        <v>641252</v>
      </c>
      <c r="B95">
        <v>114529929</v>
      </c>
      <c r="C95" s="3" t="s">
        <v>218</v>
      </c>
      <c r="D95" s="7">
        <v>0</v>
      </c>
      <c r="E95" s="3"/>
      <c r="F95" s="3" t="s">
        <v>219</v>
      </c>
      <c r="G95">
        <v>92116355</v>
      </c>
      <c r="I95">
        <v>22171072</v>
      </c>
      <c r="K95" t="s">
        <v>11</v>
      </c>
      <c r="L95">
        <v>4303792</v>
      </c>
      <c r="M95" t="s">
        <v>12</v>
      </c>
      <c r="N95" t="s">
        <v>4</v>
      </c>
      <c r="O95" t="s">
        <v>53</v>
      </c>
      <c r="P95" t="s">
        <v>54</v>
      </c>
      <c r="R95" s="5">
        <v>44522</v>
      </c>
      <c r="S95" t="s">
        <v>7</v>
      </c>
      <c r="T95" s="1">
        <v>640794</v>
      </c>
      <c r="U95" s="1">
        <v>640796</v>
      </c>
      <c r="W95" s="6">
        <v>6155</v>
      </c>
      <c r="X95">
        <v>640752</v>
      </c>
      <c r="Y95" s="1" t="s">
        <v>97</v>
      </c>
      <c r="AA95">
        <v>227.1</v>
      </c>
    </row>
    <row r="96" spans="1:27" ht="51" x14ac:dyDescent="0.2">
      <c r="A96" s="1">
        <v>641252</v>
      </c>
      <c r="B96">
        <v>114526485</v>
      </c>
      <c r="C96" s="3" t="s">
        <v>220</v>
      </c>
      <c r="D96" s="7" t="s">
        <v>221</v>
      </c>
      <c r="E96" s="3"/>
      <c r="F96" s="3">
        <v>0</v>
      </c>
      <c r="G96">
        <v>98711189</v>
      </c>
      <c r="I96">
        <v>98711189</v>
      </c>
      <c r="K96" t="s">
        <v>11</v>
      </c>
      <c r="L96">
        <v>19572363</v>
      </c>
      <c r="M96" t="s">
        <v>12</v>
      </c>
      <c r="N96" t="s">
        <v>4</v>
      </c>
      <c r="O96" t="s">
        <v>13</v>
      </c>
      <c r="P96" t="s">
        <v>6</v>
      </c>
      <c r="Q96" s="5">
        <v>44153</v>
      </c>
      <c r="R96" s="5">
        <v>44345</v>
      </c>
      <c r="S96" t="s">
        <v>7</v>
      </c>
      <c r="T96" s="1">
        <v>640794</v>
      </c>
      <c r="U96" s="1">
        <v>640796</v>
      </c>
      <c r="W96" s="6">
        <v>6155</v>
      </c>
      <c r="X96">
        <v>640752</v>
      </c>
      <c r="Y96" s="1" t="s">
        <v>97</v>
      </c>
      <c r="AA96">
        <v>339.65499999999997</v>
      </c>
    </row>
    <row r="97" spans="1:27" ht="51" x14ac:dyDescent="0.2">
      <c r="A97" s="1">
        <v>641252</v>
      </c>
      <c r="B97">
        <v>114503655</v>
      </c>
      <c r="C97" s="3" t="s">
        <v>222</v>
      </c>
      <c r="D97" s="7" t="s">
        <v>223</v>
      </c>
      <c r="E97" s="3"/>
      <c r="F97" s="3">
        <v>0</v>
      </c>
      <c r="G97">
        <v>99584023</v>
      </c>
      <c r="I97">
        <v>71134576</v>
      </c>
      <c r="K97" t="s">
        <v>11</v>
      </c>
      <c r="L97">
        <v>6631895</v>
      </c>
      <c r="M97" t="s">
        <v>12</v>
      </c>
      <c r="N97" t="s">
        <v>4</v>
      </c>
      <c r="O97" t="s">
        <v>13</v>
      </c>
      <c r="P97" t="s">
        <v>6</v>
      </c>
      <c r="Q97" s="5">
        <v>44152</v>
      </c>
      <c r="R97" s="5">
        <v>44465</v>
      </c>
      <c r="S97" t="s">
        <v>7</v>
      </c>
      <c r="T97" s="1">
        <v>640794</v>
      </c>
      <c r="U97" s="1">
        <v>640796</v>
      </c>
      <c r="W97" s="6">
        <v>6155</v>
      </c>
      <c r="X97">
        <v>640750</v>
      </c>
      <c r="Y97" s="1" t="s">
        <v>97</v>
      </c>
      <c r="AA97">
        <v>48.39</v>
      </c>
    </row>
    <row r="98" spans="1:27" ht="51" x14ac:dyDescent="0.2">
      <c r="A98" s="1">
        <v>641252</v>
      </c>
      <c r="B98">
        <v>114476135</v>
      </c>
      <c r="C98" s="3" t="s">
        <v>224</v>
      </c>
      <c r="D98" s="7" t="s">
        <v>43</v>
      </c>
      <c r="E98" s="3"/>
      <c r="F98" s="3" t="s">
        <v>225</v>
      </c>
      <c r="G98">
        <v>92066004</v>
      </c>
      <c r="H98" t="s">
        <v>226</v>
      </c>
      <c r="I98">
        <v>25546698</v>
      </c>
      <c r="K98" t="s">
        <v>11</v>
      </c>
      <c r="L98">
        <v>15609532</v>
      </c>
      <c r="M98" t="s">
        <v>12</v>
      </c>
      <c r="N98" t="s">
        <v>4</v>
      </c>
      <c r="O98" t="s">
        <v>53</v>
      </c>
      <c r="P98" t="s">
        <v>54</v>
      </c>
      <c r="Q98" s="5">
        <v>44151</v>
      </c>
      <c r="R98" s="5">
        <v>44432</v>
      </c>
      <c r="S98" t="s">
        <v>7</v>
      </c>
      <c r="T98" s="1">
        <v>640794</v>
      </c>
      <c r="U98" s="1">
        <v>640796</v>
      </c>
      <c r="W98" s="6">
        <v>6155</v>
      </c>
      <c r="X98">
        <v>640752</v>
      </c>
      <c r="Y98" s="1" t="s">
        <v>97</v>
      </c>
      <c r="AA98">
        <v>111.018</v>
      </c>
    </row>
    <row r="99" spans="1:27" ht="102" x14ac:dyDescent="0.2">
      <c r="A99" s="1">
        <v>641252</v>
      </c>
      <c r="B99">
        <v>114447240</v>
      </c>
      <c r="C99" s="3" t="s">
        <v>227</v>
      </c>
      <c r="D99" s="7" t="s">
        <v>228</v>
      </c>
      <c r="E99" s="3"/>
      <c r="F99" s="3">
        <v>0</v>
      </c>
      <c r="G99">
        <v>90619630</v>
      </c>
      <c r="I99">
        <v>90619630</v>
      </c>
      <c r="K99" t="s">
        <v>11</v>
      </c>
      <c r="L99">
        <v>14206341</v>
      </c>
      <c r="M99" t="s">
        <v>12</v>
      </c>
      <c r="N99" t="s">
        <v>4</v>
      </c>
      <c r="O99" t="s">
        <v>13</v>
      </c>
      <c r="P99" t="s">
        <v>6</v>
      </c>
      <c r="Q99" s="5">
        <v>44149</v>
      </c>
      <c r="R99" s="5">
        <v>44345</v>
      </c>
      <c r="S99" t="s">
        <v>7</v>
      </c>
      <c r="T99" s="1">
        <v>640794</v>
      </c>
      <c r="U99" s="1">
        <v>640796</v>
      </c>
      <c r="W99" s="6">
        <v>6155</v>
      </c>
      <c r="X99">
        <v>640752</v>
      </c>
      <c r="Y99" s="1" t="s">
        <v>97</v>
      </c>
      <c r="AA99">
        <v>44.96</v>
      </c>
    </row>
    <row r="100" spans="1:27" ht="51" x14ac:dyDescent="0.2">
      <c r="A100" s="1">
        <v>641252</v>
      </c>
      <c r="B100">
        <v>114408026</v>
      </c>
      <c r="C100" s="3" t="s">
        <v>229</v>
      </c>
      <c r="D100" s="7" t="s">
        <v>230</v>
      </c>
      <c r="E100" s="3"/>
      <c r="F100" s="3">
        <v>0</v>
      </c>
      <c r="G100">
        <v>97225526</v>
      </c>
      <c r="I100">
        <v>92259848</v>
      </c>
      <c r="K100" t="s">
        <v>11</v>
      </c>
      <c r="L100">
        <v>20843328</v>
      </c>
      <c r="M100" t="s">
        <v>12</v>
      </c>
      <c r="N100" t="s">
        <v>4</v>
      </c>
      <c r="O100" t="s">
        <v>13</v>
      </c>
      <c r="P100" t="s">
        <v>6</v>
      </c>
      <c r="Q100" s="5">
        <v>44147</v>
      </c>
      <c r="R100" s="5">
        <v>44376</v>
      </c>
      <c r="S100" t="s">
        <v>7</v>
      </c>
      <c r="T100" s="1">
        <v>640794</v>
      </c>
      <c r="U100" s="1">
        <v>640796</v>
      </c>
      <c r="W100" s="6">
        <v>6155</v>
      </c>
      <c r="X100">
        <v>640750</v>
      </c>
      <c r="Y100" s="1" t="s">
        <v>97</v>
      </c>
      <c r="AA100">
        <v>31.094999999999999</v>
      </c>
    </row>
    <row r="101" spans="1:27" ht="85" x14ac:dyDescent="0.2">
      <c r="A101" s="1">
        <v>641252</v>
      </c>
      <c r="B101">
        <v>114381045</v>
      </c>
      <c r="C101" s="3" t="s">
        <v>231</v>
      </c>
      <c r="D101" s="7" t="s">
        <v>232</v>
      </c>
      <c r="E101" s="3"/>
      <c r="F101" s="3">
        <v>0</v>
      </c>
      <c r="G101">
        <v>91221596</v>
      </c>
      <c r="I101">
        <v>98901711</v>
      </c>
      <c r="K101" t="s">
        <v>11</v>
      </c>
      <c r="L101">
        <v>11793458</v>
      </c>
      <c r="M101" t="s">
        <v>12</v>
      </c>
      <c r="N101" t="s">
        <v>4</v>
      </c>
      <c r="O101" t="s">
        <v>13</v>
      </c>
      <c r="P101" t="s">
        <v>6</v>
      </c>
      <c r="Q101" s="5">
        <v>44145</v>
      </c>
      <c r="R101" s="5">
        <v>44522</v>
      </c>
      <c r="S101" t="s">
        <v>7</v>
      </c>
      <c r="T101" s="1">
        <v>640794</v>
      </c>
      <c r="U101" s="1">
        <v>640796</v>
      </c>
      <c r="W101" s="6">
        <v>6155</v>
      </c>
      <c r="X101">
        <v>640752</v>
      </c>
      <c r="Y101" s="1" t="s">
        <v>97</v>
      </c>
      <c r="AA101">
        <v>113.41</v>
      </c>
    </row>
    <row r="102" spans="1:27" ht="34" x14ac:dyDescent="0.2">
      <c r="A102" s="1">
        <v>641252</v>
      </c>
      <c r="B102">
        <v>114360029</v>
      </c>
      <c r="C102" s="3" t="s">
        <v>233</v>
      </c>
      <c r="D102" s="7">
        <v>0</v>
      </c>
      <c r="E102" s="3"/>
      <c r="F102" s="3" t="s">
        <v>234</v>
      </c>
      <c r="G102">
        <v>99597736</v>
      </c>
      <c r="I102">
        <v>22178135</v>
      </c>
      <c r="K102" t="s">
        <v>11</v>
      </c>
      <c r="L102">
        <v>8426582</v>
      </c>
      <c r="M102" t="s">
        <v>12</v>
      </c>
      <c r="N102" t="s">
        <v>4</v>
      </c>
      <c r="O102" t="s">
        <v>53</v>
      </c>
      <c r="P102" t="s">
        <v>54</v>
      </c>
      <c r="R102" s="5">
        <v>44466</v>
      </c>
      <c r="S102" t="s">
        <v>7</v>
      </c>
      <c r="T102" s="1">
        <v>640794</v>
      </c>
      <c r="U102" s="1">
        <v>640796</v>
      </c>
      <c r="W102" s="6">
        <v>6155</v>
      </c>
      <c r="X102">
        <v>640758</v>
      </c>
      <c r="Y102" s="1" t="s">
        <v>97</v>
      </c>
      <c r="AA102">
        <v>104.19499999999999</v>
      </c>
    </row>
    <row r="103" spans="1:27" ht="68" x14ac:dyDescent="0.2">
      <c r="A103" s="1">
        <v>641252</v>
      </c>
      <c r="B103">
        <v>114350000</v>
      </c>
      <c r="C103" s="3" t="s">
        <v>235</v>
      </c>
      <c r="D103" s="7" t="s">
        <v>236</v>
      </c>
      <c r="E103" s="3"/>
      <c r="F103" s="3">
        <v>0</v>
      </c>
      <c r="G103">
        <v>96962127</v>
      </c>
      <c r="I103">
        <v>93691557</v>
      </c>
      <c r="K103" t="s">
        <v>11</v>
      </c>
      <c r="L103">
        <v>120829883</v>
      </c>
      <c r="M103" t="s">
        <v>12</v>
      </c>
      <c r="N103" t="s">
        <v>4</v>
      </c>
      <c r="O103" t="s">
        <v>13</v>
      </c>
      <c r="P103" t="s">
        <v>6</v>
      </c>
      <c r="Q103" s="5">
        <v>44144</v>
      </c>
      <c r="R103" s="5">
        <v>44465</v>
      </c>
      <c r="S103" t="s">
        <v>7</v>
      </c>
      <c r="T103" s="1">
        <v>640794</v>
      </c>
      <c r="U103" s="1">
        <v>640796</v>
      </c>
      <c r="W103" s="6">
        <v>6155</v>
      </c>
      <c r="X103">
        <v>640755</v>
      </c>
      <c r="Y103" s="1" t="s">
        <v>97</v>
      </c>
      <c r="AA103">
        <v>108.16</v>
      </c>
    </row>
    <row r="104" spans="1:27" ht="51" x14ac:dyDescent="0.2">
      <c r="A104" s="1">
        <v>641252</v>
      </c>
      <c r="B104">
        <v>114279640</v>
      </c>
      <c r="C104" s="3" t="s">
        <v>237</v>
      </c>
      <c r="D104" s="7" t="s">
        <v>238</v>
      </c>
      <c r="E104" s="3"/>
      <c r="F104" s="3">
        <v>0</v>
      </c>
      <c r="G104">
        <v>94874879</v>
      </c>
      <c r="I104">
        <v>96562378</v>
      </c>
      <c r="K104" t="s">
        <v>11</v>
      </c>
      <c r="L104">
        <v>10902192</v>
      </c>
      <c r="M104" t="s">
        <v>12</v>
      </c>
      <c r="N104" t="s">
        <v>4</v>
      </c>
      <c r="O104" t="s">
        <v>13</v>
      </c>
      <c r="P104" t="s">
        <v>6</v>
      </c>
      <c r="Q104" s="5">
        <v>44141</v>
      </c>
      <c r="R104" s="5">
        <v>44345</v>
      </c>
      <c r="S104" t="s">
        <v>7</v>
      </c>
      <c r="T104" s="1">
        <v>640794</v>
      </c>
      <c r="U104" s="1">
        <v>640796</v>
      </c>
      <c r="W104" s="6">
        <v>6154</v>
      </c>
      <c r="X104">
        <v>640751</v>
      </c>
      <c r="Y104" s="1" t="s">
        <v>97</v>
      </c>
      <c r="AA104">
        <v>231.58500000000001</v>
      </c>
    </row>
    <row r="105" spans="1:27" ht="68" x14ac:dyDescent="0.2">
      <c r="A105" s="1">
        <v>641252</v>
      </c>
      <c r="B105">
        <v>114275828</v>
      </c>
      <c r="C105" s="3" t="s">
        <v>239</v>
      </c>
      <c r="D105" s="7" t="s">
        <v>240</v>
      </c>
      <c r="E105" s="3"/>
      <c r="F105" s="3">
        <v>0</v>
      </c>
      <c r="G105">
        <v>71118188</v>
      </c>
      <c r="I105">
        <v>71118188</v>
      </c>
      <c r="K105" t="s">
        <v>11</v>
      </c>
      <c r="L105">
        <v>12771805</v>
      </c>
      <c r="M105" t="s">
        <v>12</v>
      </c>
      <c r="N105" t="s">
        <v>4</v>
      </c>
      <c r="O105" t="s">
        <v>13</v>
      </c>
      <c r="P105" t="s">
        <v>6</v>
      </c>
      <c r="Q105" s="5">
        <v>44140</v>
      </c>
      <c r="R105" s="5">
        <v>44345</v>
      </c>
      <c r="S105" t="s">
        <v>7</v>
      </c>
      <c r="T105" s="1">
        <v>640794</v>
      </c>
      <c r="U105" s="1">
        <v>640796</v>
      </c>
      <c r="W105" s="6">
        <v>6155</v>
      </c>
      <c r="X105">
        <v>640755</v>
      </c>
      <c r="Y105" s="1" t="s">
        <v>97</v>
      </c>
      <c r="AA105">
        <v>105.355</v>
      </c>
    </row>
    <row r="106" spans="1:27" ht="51" x14ac:dyDescent="0.2">
      <c r="A106" s="1">
        <v>641252</v>
      </c>
      <c r="B106">
        <v>114250169</v>
      </c>
      <c r="C106" s="3" t="s">
        <v>241</v>
      </c>
      <c r="D106" s="7" t="s">
        <v>242</v>
      </c>
      <c r="E106" s="3"/>
      <c r="F106" s="3" t="s">
        <v>243</v>
      </c>
      <c r="G106">
        <v>79107727</v>
      </c>
      <c r="I106">
        <v>79107727</v>
      </c>
      <c r="K106" t="s">
        <v>11</v>
      </c>
      <c r="L106">
        <v>13790148</v>
      </c>
      <c r="M106" t="s">
        <v>12</v>
      </c>
      <c r="N106" t="s">
        <v>4</v>
      </c>
      <c r="O106" t="s">
        <v>13</v>
      </c>
      <c r="P106" t="s">
        <v>6</v>
      </c>
      <c r="Q106" s="5">
        <v>44143</v>
      </c>
      <c r="R106" s="5">
        <v>44376</v>
      </c>
      <c r="S106" t="s">
        <v>7</v>
      </c>
      <c r="T106" s="1">
        <v>640794</v>
      </c>
      <c r="U106" s="1">
        <v>640796</v>
      </c>
      <c r="W106" s="6">
        <v>6155</v>
      </c>
      <c r="X106">
        <v>640752</v>
      </c>
      <c r="Y106" s="1" t="s">
        <v>97</v>
      </c>
      <c r="AA106">
        <v>38.6</v>
      </c>
    </row>
    <row r="107" spans="1:27" ht="51" x14ac:dyDescent="0.2">
      <c r="A107" s="1">
        <v>641252</v>
      </c>
      <c r="B107">
        <v>114213033</v>
      </c>
      <c r="C107" s="3" t="s">
        <v>244</v>
      </c>
      <c r="D107" s="7">
        <v>0</v>
      </c>
      <c r="E107" s="3"/>
      <c r="F107" s="3">
        <v>0</v>
      </c>
      <c r="G107">
        <v>97332557</v>
      </c>
      <c r="I107">
        <v>22180353</v>
      </c>
      <c r="K107" t="s">
        <v>11</v>
      </c>
      <c r="L107">
        <v>6911411</v>
      </c>
      <c r="M107" t="s">
        <v>12</v>
      </c>
      <c r="N107" t="s">
        <v>4</v>
      </c>
      <c r="O107" t="s">
        <v>53</v>
      </c>
      <c r="P107" t="s">
        <v>54</v>
      </c>
      <c r="R107" s="5">
        <v>44556</v>
      </c>
      <c r="S107" t="s">
        <v>7</v>
      </c>
      <c r="T107" s="1">
        <v>640794</v>
      </c>
      <c r="U107" s="1">
        <v>640796</v>
      </c>
      <c r="V107">
        <v>5</v>
      </c>
      <c r="W107" s="6">
        <v>6155</v>
      </c>
      <c r="X107">
        <v>640750</v>
      </c>
      <c r="Y107" s="1" t="s">
        <v>97</v>
      </c>
      <c r="AA107">
        <v>51.776000000000003</v>
      </c>
    </row>
    <row r="108" spans="1:27" ht="102" x14ac:dyDescent="0.2">
      <c r="A108" s="1">
        <v>641252</v>
      </c>
      <c r="B108">
        <v>114200324</v>
      </c>
      <c r="C108" s="3" t="s">
        <v>245</v>
      </c>
      <c r="D108" s="7" t="s">
        <v>246</v>
      </c>
      <c r="E108" s="3"/>
      <c r="F108" s="3">
        <v>0</v>
      </c>
      <c r="G108">
        <v>91970071</v>
      </c>
      <c r="I108">
        <v>91970071</v>
      </c>
      <c r="K108" t="s">
        <v>11</v>
      </c>
      <c r="L108">
        <v>4900968</v>
      </c>
      <c r="M108" t="s">
        <v>12</v>
      </c>
      <c r="N108" t="s">
        <v>4</v>
      </c>
      <c r="O108" t="s">
        <v>13</v>
      </c>
      <c r="P108" t="s">
        <v>6</v>
      </c>
      <c r="Q108" s="5">
        <v>44138</v>
      </c>
      <c r="R108" s="5">
        <v>44497</v>
      </c>
      <c r="S108" t="s">
        <v>7</v>
      </c>
      <c r="T108" s="1">
        <v>640794</v>
      </c>
      <c r="U108" s="1">
        <v>640796</v>
      </c>
      <c r="W108" s="6">
        <v>6155</v>
      </c>
      <c r="X108">
        <v>640752</v>
      </c>
      <c r="Y108" s="1" t="s">
        <v>97</v>
      </c>
      <c r="AA108">
        <v>210.93</v>
      </c>
    </row>
    <row r="109" spans="1:27" ht="68" x14ac:dyDescent="0.2">
      <c r="A109" s="1">
        <v>641252</v>
      </c>
      <c r="B109">
        <v>114180301</v>
      </c>
      <c r="C109" s="3" t="s">
        <v>247</v>
      </c>
      <c r="D109" s="7" t="s">
        <v>248</v>
      </c>
      <c r="E109" s="3"/>
      <c r="F109" s="3" t="s">
        <v>249</v>
      </c>
      <c r="G109">
        <v>95929523</v>
      </c>
      <c r="H109">
        <v>93951406</v>
      </c>
      <c r="I109">
        <v>26951828</v>
      </c>
      <c r="K109" t="s">
        <v>11</v>
      </c>
      <c r="L109">
        <v>18527322</v>
      </c>
      <c r="M109" t="s">
        <v>12</v>
      </c>
      <c r="N109" t="s">
        <v>4</v>
      </c>
      <c r="O109" t="s">
        <v>53</v>
      </c>
      <c r="P109" t="s">
        <v>54</v>
      </c>
      <c r="Q109" s="5">
        <v>44137</v>
      </c>
      <c r="R109" s="5">
        <v>44345</v>
      </c>
      <c r="S109" t="s">
        <v>7</v>
      </c>
      <c r="T109" s="1">
        <v>640794</v>
      </c>
      <c r="U109" s="1">
        <v>640796</v>
      </c>
      <c r="W109" s="6">
        <v>6154</v>
      </c>
      <c r="X109">
        <v>640751</v>
      </c>
      <c r="Y109" s="1" t="s">
        <v>97</v>
      </c>
      <c r="AA109">
        <v>113.26</v>
      </c>
    </row>
    <row r="110" spans="1:27" ht="51" x14ac:dyDescent="0.2">
      <c r="A110" s="1">
        <v>641252</v>
      </c>
      <c r="B110">
        <v>114176000</v>
      </c>
      <c r="C110" s="3" t="s">
        <v>250</v>
      </c>
      <c r="D110" s="7" t="s">
        <v>251</v>
      </c>
      <c r="E110" s="3"/>
      <c r="F110" s="3" t="s">
        <v>252</v>
      </c>
      <c r="G110">
        <v>94022888</v>
      </c>
      <c r="I110">
        <v>72289723</v>
      </c>
      <c r="K110" t="s">
        <v>11</v>
      </c>
      <c r="L110">
        <v>14561716</v>
      </c>
      <c r="M110" t="s">
        <v>12</v>
      </c>
      <c r="N110" t="s">
        <v>4</v>
      </c>
      <c r="O110" t="s">
        <v>13</v>
      </c>
      <c r="P110" t="s">
        <v>6</v>
      </c>
      <c r="Q110" s="5">
        <v>44137</v>
      </c>
      <c r="R110" s="5">
        <v>44154</v>
      </c>
      <c r="S110" t="s">
        <v>7</v>
      </c>
      <c r="T110" s="1">
        <v>640794</v>
      </c>
      <c r="U110" s="1">
        <v>640796</v>
      </c>
      <c r="W110" s="6">
        <v>6155</v>
      </c>
      <c r="X110">
        <v>640750</v>
      </c>
      <c r="Y110" s="1" t="s">
        <v>97</v>
      </c>
      <c r="AA110">
        <v>40.784999999999997</v>
      </c>
    </row>
    <row r="111" spans="1:27" ht="51" x14ac:dyDescent="0.2">
      <c r="A111" s="1">
        <v>641252</v>
      </c>
      <c r="B111">
        <v>114086990</v>
      </c>
      <c r="C111" s="3" t="s">
        <v>253</v>
      </c>
      <c r="D111" s="7">
        <v>0</v>
      </c>
      <c r="E111" s="3"/>
      <c r="F111" s="3" t="s">
        <v>254</v>
      </c>
      <c r="G111">
        <v>96668261</v>
      </c>
      <c r="I111">
        <v>22171754</v>
      </c>
      <c r="K111" t="s">
        <v>11</v>
      </c>
      <c r="L111">
        <v>7317246</v>
      </c>
      <c r="M111" t="s">
        <v>12</v>
      </c>
      <c r="N111" t="s">
        <v>4</v>
      </c>
      <c r="O111" t="s">
        <v>53</v>
      </c>
      <c r="P111" t="s">
        <v>54</v>
      </c>
      <c r="R111" s="5">
        <v>44557</v>
      </c>
      <c r="S111" t="s">
        <v>7</v>
      </c>
      <c r="T111" s="1">
        <v>640794</v>
      </c>
      <c r="U111" s="1">
        <v>640796</v>
      </c>
      <c r="W111" s="6">
        <v>6155</v>
      </c>
      <c r="X111">
        <v>640758</v>
      </c>
      <c r="Y111" s="1" t="s">
        <v>97</v>
      </c>
      <c r="AA111">
        <v>199.42500000000001</v>
      </c>
    </row>
    <row r="112" spans="1:27" ht="51" x14ac:dyDescent="0.2">
      <c r="A112" s="1">
        <v>641252</v>
      </c>
      <c r="B112">
        <v>114067405</v>
      </c>
      <c r="C112" s="3" t="s">
        <v>255</v>
      </c>
      <c r="D112" s="7" t="s">
        <v>256</v>
      </c>
      <c r="E112" s="3"/>
      <c r="F112" s="3">
        <v>0</v>
      </c>
      <c r="G112">
        <v>72667308</v>
      </c>
      <c r="I112">
        <v>91252117</v>
      </c>
      <c r="K112" t="s">
        <v>11</v>
      </c>
      <c r="L112">
        <v>4680253</v>
      </c>
      <c r="M112" t="s">
        <v>12</v>
      </c>
      <c r="N112" t="s">
        <v>4</v>
      </c>
      <c r="O112" t="s">
        <v>13</v>
      </c>
      <c r="P112" t="s">
        <v>6</v>
      </c>
      <c r="Q112" s="5">
        <v>44132</v>
      </c>
      <c r="R112" s="5">
        <v>44466</v>
      </c>
      <c r="S112" t="s">
        <v>7</v>
      </c>
      <c r="T112" s="1">
        <v>640794</v>
      </c>
      <c r="U112" s="1">
        <v>640796</v>
      </c>
      <c r="W112" s="6">
        <v>6155</v>
      </c>
      <c r="X112">
        <v>640752</v>
      </c>
      <c r="Y112" s="1" t="s">
        <v>97</v>
      </c>
      <c r="AA112">
        <v>51.115000000000002</v>
      </c>
    </row>
    <row r="113" spans="1:27" ht="51" x14ac:dyDescent="0.2">
      <c r="A113" s="1">
        <v>641252</v>
      </c>
      <c r="B113">
        <v>114024091</v>
      </c>
      <c r="C113" s="3" t="s">
        <v>257</v>
      </c>
      <c r="D113" s="7">
        <v>0</v>
      </c>
      <c r="E113" s="3"/>
      <c r="F113" s="3" t="s">
        <v>258</v>
      </c>
      <c r="G113">
        <v>92591665</v>
      </c>
      <c r="I113">
        <v>22178994</v>
      </c>
      <c r="K113" t="s">
        <v>11</v>
      </c>
      <c r="L113">
        <v>6874614</v>
      </c>
      <c r="M113" t="s">
        <v>12</v>
      </c>
      <c r="N113" t="s">
        <v>4</v>
      </c>
      <c r="O113" t="s">
        <v>53</v>
      </c>
      <c r="P113" t="s">
        <v>54</v>
      </c>
      <c r="R113" s="5">
        <v>44522</v>
      </c>
      <c r="S113" t="s">
        <v>7</v>
      </c>
      <c r="T113" s="1">
        <v>640794</v>
      </c>
      <c r="U113" s="1">
        <v>640796</v>
      </c>
      <c r="V113">
        <v>20</v>
      </c>
      <c r="W113" s="6">
        <v>6155</v>
      </c>
      <c r="X113">
        <v>640750</v>
      </c>
      <c r="Y113" s="1" t="s">
        <v>97</v>
      </c>
      <c r="AA113">
        <v>208.55099999999999</v>
      </c>
    </row>
    <row r="114" spans="1:27" ht="51" x14ac:dyDescent="0.2">
      <c r="A114" s="1">
        <v>641252</v>
      </c>
      <c r="B114">
        <v>113839406</v>
      </c>
      <c r="C114" s="3" t="s">
        <v>259</v>
      </c>
      <c r="D114" s="7" t="s">
        <v>260</v>
      </c>
      <c r="E114" s="3"/>
      <c r="F114" s="3">
        <v>0</v>
      </c>
      <c r="G114">
        <v>91251174</v>
      </c>
      <c r="I114">
        <v>91251174</v>
      </c>
      <c r="K114" t="s">
        <v>11</v>
      </c>
      <c r="L114">
        <v>10424662</v>
      </c>
      <c r="M114" t="s">
        <v>12</v>
      </c>
      <c r="N114" t="s">
        <v>4</v>
      </c>
      <c r="O114" t="s">
        <v>13</v>
      </c>
      <c r="P114" t="s">
        <v>6</v>
      </c>
      <c r="Q114" s="5">
        <v>44118</v>
      </c>
      <c r="R114" s="5">
        <v>44376</v>
      </c>
      <c r="S114" t="s">
        <v>7</v>
      </c>
      <c r="T114" s="1">
        <v>640794</v>
      </c>
      <c r="U114" s="1">
        <v>640796</v>
      </c>
      <c r="W114" s="6">
        <v>6154</v>
      </c>
      <c r="X114">
        <v>640751</v>
      </c>
      <c r="Y114" s="1" t="s">
        <v>97</v>
      </c>
      <c r="AA114">
        <v>213.84</v>
      </c>
    </row>
    <row r="115" spans="1:27" ht="68" x14ac:dyDescent="0.2">
      <c r="A115" s="1">
        <v>641252</v>
      </c>
      <c r="B115">
        <v>113838761</v>
      </c>
      <c r="C115" s="3" t="s">
        <v>261</v>
      </c>
      <c r="D115" s="7" t="s">
        <v>262</v>
      </c>
      <c r="E115" s="3"/>
      <c r="F115" s="3" t="s">
        <v>263</v>
      </c>
      <c r="G115">
        <v>93297372</v>
      </c>
      <c r="I115">
        <v>26649156</v>
      </c>
      <c r="K115" t="s">
        <v>11</v>
      </c>
      <c r="L115">
        <v>3830299</v>
      </c>
      <c r="M115" t="s">
        <v>12</v>
      </c>
      <c r="N115" t="s">
        <v>4</v>
      </c>
      <c r="O115" t="s">
        <v>53</v>
      </c>
      <c r="P115" t="s">
        <v>54</v>
      </c>
      <c r="Q115" s="5">
        <v>44118</v>
      </c>
      <c r="R115" s="5">
        <v>44376</v>
      </c>
      <c r="S115" t="s">
        <v>7</v>
      </c>
      <c r="T115" s="1">
        <v>640794</v>
      </c>
      <c r="U115" s="1">
        <v>640796</v>
      </c>
      <c r="W115" s="6">
        <v>6155</v>
      </c>
      <c r="X115">
        <v>640752</v>
      </c>
      <c r="Y115" s="1" t="s">
        <v>97</v>
      </c>
      <c r="AA115">
        <v>106.012</v>
      </c>
    </row>
    <row r="116" spans="1:27" ht="51" x14ac:dyDescent="0.2">
      <c r="A116" s="1">
        <v>641252</v>
      </c>
      <c r="B116">
        <v>113819948</v>
      </c>
      <c r="C116" s="3" t="s">
        <v>264</v>
      </c>
      <c r="D116" s="7">
        <v>0</v>
      </c>
      <c r="E116" s="3"/>
      <c r="F116" s="3" t="s">
        <v>265</v>
      </c>
      <c r="G116">
        <v>93666319</v>
      </c>
      <c r="I116">
        <v>22175339</v>
      </c>
      <c r="K116" t="s">
        <v>11</v>
      </c>
      <c r="L116">
        <v>14331302</v>
      </c>
      <c r="M116" t="s">
        <v>12</v>
      </c>
      <c r="N116" t="s">
        <v>4</v>
      </c>
      <c r="O116" t="s">
        <v>53</v>
      </c>
      <c r="P116" t="s">
        <v>54</v>
      </c>
      <c r="R116" s="5">
        <v>44146</v>
      </c>
      <c r="S116" t="s">
        <v>7</v>
      </c>
      <c r="T116" s="1">
        <v>640794</v>
      </c>
      <c r="U116" s="1">
        <v>640796</v>
      </c>
      <c r="V116">
        <v>31.26</v>
      </c>
      <c r="W116" s="6">
        <v>6155</v>
      </c>
      <c r="X116">
        <v>640750</v>
      </c>
      <c r="Y116" s="1" t="s">
        <v>97</v>
      </c>
      <c r="AA116">
        <v>0</v>
      </c>
    </row>
    <row r="117" spans="1:27" ht="51" x14ac:dyDescent="0.2">
      <c r="A117" s="1">
        <v>641252</v>
      </c>
      <c r="B117">
        <v>113803771</v>
      </c>
      <c r="C117" s="3" t="s">
        <v>266</v>
      </c>
      <c r="D117" s="7" t="s">
        <v>267</v>
      </c>
      <c r="E117" s="3"/>
      <c r="F117" s="3">
        <v>0</v>
      </c>
      <c r="G117">
        <v>79002321</v>
      </c>
      <c r="I117">
        <v>79002321</v>
      </c>
      <c r="K117" t="s">
        <v>11</v>
      </c>
      <c r="L117">
        <v>12939984</v>
      </c>
      <c r="M117" t="s">
        <v>12</v>
      </c>
      <c r="N117" t="s">
        <v>4</v>
      </c>
      <c r="O117" t="s">
        <v>13</v>
      </c>
      <c r="P117" t="s">
        <v>6</v>
      </c>
      <c r="Q117" s="5">
        <v>44116</v>
      </c>
      <c r="R117" s="5">
        <v>44345</v>
      </c>
      <c r="S117" t="s">
        <v>7</v>
      </c>
      <c r="T117" s="1">
        <v>640794</v>
      </c>
      <c r="U117" s="1">
        <v>640796</v>
      </c>
      <c r="W117" s="6">
        <v>6155</v>
      </c>
      <c r="X117">
        <v>640752</v>
      </c>
      <c r="Y117" s="1" t="s">
        <v>97</v>
      </c>
      <c r="AA117">
        <v>210.04300000000001</v>
      </c>
    </row>
    <row r="118" spans="1:27" ht="51" x14ac:dyDescent="0.2">
      <c r="A118" s="1">
        <v>641252</v>
      </c>
      <c r="B118">
        <v>113796195</v>
      </c>
      <c r="C118" s="3" t="s">
        <v>268</v>
      </c>
      <c r="D118" s="7" t="s">
        <v>269</v>
      </c>
      <c r="E118" s="3"/>
      <c r="F118" s="3" t="s">
        <v>270</v>
      </c>
      <c r="G118">
        <v>93367270</v>
      </c>
      <c r="I118">
        <v>92253274</v>
      </c>
      <c r="K118" t="s">
        <v>11</v>
      </c>
      <c r="L118">
        <v>22763469</v>
      </c>
      <c r="M118" t="s">
        <v>12</v>
      </c>
      <c r="N118" t="s">
        <v>4</v>
      </c>
      <c r="O118" t="s">
        <v>13</v>
      </c>
      <c r="P118" t="s">
        <v>6</v>
      </c>
      <c r="Q118" s="5">
        <v>44115</v>
      </c>
      <c r="R118" s="5">
        <v>44311</v>
      </c>
      <c r="S118" t="s">
        <v>7</v>
      </c>
      <c r="T118" s="1">
        <v>640794</v>
      </c>
      <c r="U118" s="1">
        <v>640796</v>
      </c>
      <c r="W118" s="6">
        <v>6155</v>
      </c>
      <c r="X118">
        <v>640750</v>
      </c>
      <c r="Y118" s="1" t="s">
        <v>97</v>
      </c>
      <c r="AA118">
        <v>294.214</v>
      </c>
    </row>
    <row r="119" spans="1:27" ht="68" x14ac:dyDescent="0.2">
      <c r="A119" s="1">
        <v>641252</v>
      </c>
      <c r="B119">
        <v>113794230</v>
      </c>
      <c r="C119" s="3" t="s">
        <v>271</v>
      </c>
      <c r="D119" s="7" t="s">
        <v>272</v>
      </c>
      <c r="E119" s="3"/>
      <c r="F119" s="3">
        <v>0</v>
      </c>
      <c r="G119">
        <v>92543867</v>
      </c>
      <c r="I119">
        <v>71774021</v>
      </c>
      <c r="K119" t="s">
        <v>11</v>
      </c>
      <c r="L119">
        <v>7341705</v>
      </c>
      <c r="M119" t="s">
        <v>12</v>
      </c>
      <c r="N119" t="s">
        <v>4</v>
      </c>
      <c r="O119" t="s">
        <v>13</v>
      </c>
      <c r="P119" t="s">
        <v>6</v>
      </c>
      <c r="Q119" s="5">
        <v>44115</v>
      </c>
      <c r="R119" s="5">
        <v>44377</v>
      </c>
      <c r="S119" t="s">
        <v>7</v>
      </c>
      <c r="T119" s="1">
        <v>640794</v>
      </c>
      <c r="U119" s="1">
        <v>640796</v>
      </c>
      <c r="W119" s="6">
        <v>6155</v>
      </c>
      <c r="X119">
        <v>640752</v>
      </c>
      <c r="Y119" s="1" t="s">
        <v>97</v>
      </c>
      <c r="AA119">
        <v>32.825000000000003</v>
      </c>
    </row>
    <row r="120" spans="1:27" ht="51" x14ac:dyDescent="0.2">
      <c r="A120" s="1">
        <v>641252</v>
      </c>
      <c r="B120">
        <v>113789087</v>
      </c>
      <c r="C120" s="3" t="s">
        <v>273</v>
      </c>
      <c r="D120" s="7">
        <v>0</v>
      </c>
      <c r="E120" s="3"/>
      <c r="F120" s="3">
        <v>0</v>
      </c>
      <c r="G120">
        <v>91460560</v>
      </c>
      <c r="I120">
        <v>22169539</v>
      </c>
      <c r="K120" t="s">
        <v>11</v>
      </c>
      <c r="L120">
        <v>5991239</v>
      </c>
      <c r="M120" t="s">
        <v>12</v>
      </c>
      <c r="N120" t="s">
        <v>4</v>
      </c>
      <c r="O120" t="s">
        <v>53</v>
      </c>
      <c r="P120" t="s">
        <v>54</v>
      </c>
      <c r="R120" s="5">
        <v>44466</v>
      </c>
      <c r="S120" t="s">
        <v>7</v>
      </c>
      <c r="T120" s="1">
        <v>640794</v>
      </c>
      <c r="U120" s="1">
        <v>640796</v>
      </c>
      <c r="W120" s="6">
        <v>6155</v>
      </c>
      <c r="X120">
        <v>640752</v>
      </c>
      <c r="Y120" s="1" t="s">
        <v>97</v>
      </c>
      <c r="AA120">
        <v>271.41800000000001</v>
      </c>
    </row>
    <row r="121" spans="1:27" ht="51" x14ac:dyDescent="0.2">
      <c r="A121" s="1">
        <v>641252</v>
      </c>
      <c r="B121">
        <v>113747550</v>
      </c>
      <c r="C121" s="3" t="s">
        <v>274</v>
      </c>
      <c r="D121" s="7" t="s">
        <v>275</v>
      </c>
      <c r="E121" s="3"/>
      <c r="F121" s="3">
        <v>0</v>
      </c>
      <c r="G121">
        <v>94141717</v>
      </c>
      <c r="I121">
        <v>98593390</v>
      </c>
      <c r="K121" t="s">
        <v>11</v>
      </c>
      <c r="L121">
        <v>1797204</v>
      </c>
      <c r="M121" t="s">
        <v>12</v>
      </c>
      <c r="N121" t="s">
        <v>4</v>
      </c>
      <c r="O121" t="s">
        <v>13</v>
      </c>
      <c r="P121" t="s">
        <v>6</v>
      </c>
      <c r="Q121" s="5">
        <v>44112</v>
      </c>
      <c r="R121" s="5">
        <v>44346</v>
      </c>
      <c r="S121" t="s">
        <v>7</v>
      </c>
      <c r="T121" s="1">
        <v>640794</v>
      </c>
      <c r="U121" s="1">
        <v>640796</v>
      </c>
      <c r="V121">
        <v>13</v>
      </c>
      <c r="W121" s="6">
        <v>6155</v>
      </c>
      <c r="X121">
        <v>640752</v>
      </c>
      <c r="Y121" s="1" t="s">
        <v>97</v>
      </c>
      <c r="AA121">
        <v>100.62</v>
      </c>
    </row>
    <row r="122" spans="1:27" ht="51" x14ac:dyDescent="0.2">
      <c r="A122" s="1">
        <v>641252</v>
      </c>
      <c r="B122">
        <v>113708257</v>
      </c>
      <c r="C122" s="3" t="s">
        <v>276</v>
      </c>
      <c r="D122" s="7" t="s">
        <v>277</v>
      </c>
      <c r="E122" s="3"/>
      <c r="F122" s="3" t="s">
        <v>278</v>
      </c>
      <c r="G122">
        <v>94847288</v>
      </c>
      <c r="I122">
        <v>94847288</v>
      </c>
      <c r="K122" t="s">
        <v>11</v>
      </c>
      <c r="L122">
        <v>14358158</v>
      </c>
      <c r="M122" t="s">
        <v>12</v>
      </c>
      <c r="N122" t="s">
        <v>4</v>
      </c>
      <c r="O122" t="s">
        <v>13</v>
      </c>
      <c r="P122" t="s">
        <v>6</v>
      </c>
      <c r="Q122" s="5">
        <v>44110</v>
      </c>
      <c r="R122" s="5">
        <v>44465</v>
      </c>
      <c r="S122" t="s">
        <v>7</v>
      </c>
      <c r="T122" s="1">
        <v>640794</v>
      </c>
      <c r="U122" s="1">
        <v>640796</v>
      </c>
      <c r="W122" s="6">
        <v>6155</v>
      </c>
      <c r="X122">
        <v>640758</v>
      </c>
      <c r="Y122" s="1" t="s">
        <v>97</v>
      </c>
      <c r="AA122">
        <v>111.825</v>
      </c>
    </row>
    <row r="123" spans="1:27" ht="51" x14ac:dyDescent="0.2">
      <c r="A123" s="1">
        <v>641252</v>
      </c>
      <c r="B123">
        <v>113697582</v>
      </c>
      <c r="C123" s="3" t="s">
        <v>279</v>
      </c>
      <c r="D123" s="7" t="s">
        <v>280</v>
      </c>
      <c r="E123" s="3"/>
      <c r="F123" s="3">
        <v>0</v>
      </c>
      <c r="G123">
        <v>98748885</v>
      </c>
      <c r="I123">
        <v>98748885</v>
      </c>
      <c r="K123" t="s">
        <v>11</v>
      </c>
      <c r="L123">
        <v>14026657</v>
      </c>
      <c r="M123" t="s">
        <v>12</v>
      </c>
      <c r="N123" t="s">
        <v>4</v>
      </c>
      <c r="O123" t="s">
        <v>13</v>
      </c>
      <c r="P123" t="s">
        <v>6</v>
      </c>
      <c r="Q123" s="5">
        <v>44109</v>
      </c>
      <c r="R123" s="5">
        <v>44377</v>
      </c>
      <c r="S123" t="s">
        <v>7</v>
      </c>
      <c r="T123" s="1">
        <v>640794</v>
      </c>
      <c r="U123" s="1">
        <v>640796</v>
      </c>
      <c r="W123" s="6">
        <v>6155</v>
      </c>
      <c r="X123">
        <v>640752</v>
      </c>
      <c r="Y123" s="1" t="s">
        <v>97</v>
      </c>
      <c r="AA123">
        <v>45.424999999999997</v>
      </c>
    </row>
    <row r="124" spans="1:27" ht="85" x14ac:dyDescent="0.2">
      <c r="A124" s="1">
        <v>641252</v>
      </c>
      <c r="B124">
        <v>113685154</v>
      </c>
      <c r="C124" s="3" t="s">
        <v>281</v>
      </c>
      <c r="D124" s="7" t="s">
        <v>282</v>
      </c>
      <c r="E124" s="3"/>
      <c r="F124" s="3" t="s">
        <v>283</v>
      </c>
      <c r="G124">
        <v>92094598</v>
      </c>
      <c r="H124">
        <v>94761898</v>
      </c>
      <c r="I124">
        <v>25648419</v>
      </c>
      <c r="K124" t="s">
        <v>11</v>
      </c>
      <c r="L124">
        <v>13460389</v>
      </c>
      <c r="M124" t="s">
        <v>12</v>
      </c>
      <c r="N124" t="s">
        <v>4</v>
      </c>
      <c r="O124" t="s">
        <v>53</v>
      </c>
      <c r="P124" t="s">
        <v>54</v>
      </c>
      <c r="Q124" s="5">
        <v>44108</v>
      </c>
      <c r="R124" s="5">
        <v>44345</v>
      </c>
      <c r="S124" t="s">
        <v>7</v>
      </c>
      <c r="T124" s="1">
        <v>640794</v>
      </c>
      <c r="U124" s="1">
        <v>640796</v>
      </c>
      <c r="V124">
        <v>20</v>
      </c>
      <c r="W124" s="6">
        <v>6155</v>
      </c>
      <c r="X124">
        <v>640750</v>
      </c>
      <c r="Y124" s="1" t="s">
        <v>97</v>
      </c>
      <c r="AA124">
        <v>87.74</v>
      </c>
    </row>
    <row r="125" spans="1:27" ht="68" x14ac:dyDescent="0.2">
      <c r="A125" s="1">
        <v>641252</v>
      </c>
      <c r="B125">
        <v>113612308</v>
      </c>
      <c r="C125" s="3" t="s">
        <v>284</v>
      </c>
      <c r="D125" s="7" t="s">
        <v>285</v>
      </c>
      <c r="E125" s="3"/>
      <c r="F125" s="3">
        <v>0</v>
      </c>
      <c r="G125">
        <v>90999908</v>
      </c>
      <c r="I125">
        <v>71127154</v>
      </c>
      <c r="K125" t="s">
        <v>11</v>
      </c>
      <c r="L125">
        <v>11682452</v>
      </c>
      <c r="M125" t="s">
        <v>12</v>
      </c>
      <c r="N125" t="s">
        <v>4</v>
      </c>
      <c r="O125" t="s">
        <v>13</v>
      </c>
      <c r="P125" t="s">
        <v>6</v>
      </c>
      <c r="Q125" s="5">
        <v>44103</v>
      </c>
      <c r="R125" s="5">
        <v>44345</v>
      </c>
      <c r="S125" t="s">
        <v>7</v>
      </c>
      <c r="T125" s="1">
        <v>640794</v>
      </c>
      <c r="U125" s="1">
        <v>640796</v>
      </c>
      <c r="W125" s="6">
        <v>6154</v>
      </c>
      <c r="X125">
        <v>640751</v>
      </c>
      <c r="Y125" s="1" t="s">
        <v>97</v>
      </c>
      <c r="AA125">
        <v>56.61</v>
      </c>
    </row>
    <row r="126" spans="1:27" ht="34" x14ac:dyDescent="0.2">
      <c r="A126" s="1">
        <v>641252</v>
      </c>
      <c r="B126">
        <v>113575762</v>
      </c>
      <c r="C126" s="3" t="s">
        <v>286</v>
      </c>
      <c r="D126" s="7" t="s">
        <v>287</v>
      </c>
      <c r="E126" s="3"/>
      <c r="F126" s="3">
        <v>0</v>
      </c>
      <c r="G126">
        <v>92333982</v>
      </c>
      <c r="I126">
        <v>90633970</v>
      </c>
      <c r="K126" t="s">
        <v>11</v>
      </c>
      <c r="L126">
        <v>1520229</v>
      </c>
      <c r="M126" t="s">
        <v>12</v>
      </c>
      <c r="N126" t="s">
        <v>4</v>
      </c>
      <c r="O126" t="s">
        <v>13</v>
      </c>
      <c r="P126" t="s">
        <v>6</v>
      </c>
      <c r="Q126" s="5">
        <v>44101</v>
      </c>
      <c r="R126" s="5">
        <v>44311</v>
      </c>
      <c r="S126" t="s">
        <v>7</v>
      </c>
      <c r="T126" s="1">
        <v>640794</v>
      </c>
      <c r="U126" s="1">
        <v>640796</v>
      </c>
      <c r="W126" s="6">
        <v>6155</v>
      </c>
      <c r="X126">
        <v>640752</v>
      </c>
      <c r="Y126" s="1" t="s">
        <v>97</v>
      </c>
      <c r="AA126">
        <v>343.95</v>
      </c>
    </row>
    <row r="127" spans="1:27" ht="68" x14ac:dyDescent="0.2">
      <c r="A127" s="1">
        <v>641252</v>
      </c>
      <c r="B127">
        <v>113546956</v>
      </c>
      <c r="C127" s="3" t="s">
        <v>288</v>
      </c>
      <c r="D127" s="7" t="s">
        <v>289</v>
      </c>
      <c r="E127" s="3"/>
      <c r="F127" s="3">
        <v>0</v>
      </c>
      <c r="G127">
        <v>99364250</v>
      </c>
      <c r="I127">
        <v>93987455</v>
      </c>
      <c r="K127" t="s">
        <v>11</v>
      </c>
      <c r="L127">
        <v>6352906</v>
      </c>
      <c r="M127" t="s">
        <v>12</v>
      </c>
      <c r="N127" t="s">
        <v>4</v>
      </c>
      <c r="O127" t="s">
        <v>13</v>
      </c>
      <c r="P127" t="s">
        <v>6</v>
      </c>
      <c r="Q127" s="5">
        <v>44099</v>
      </c>
      <c r="R127" s="5">
        <v>44345</v>
      </c>
      <c r="S127" t="s">
        <v>7</v>
      </c>
      <c r="T127" s="1">
        <v>640794</v>
      </c>
      <c r="U127" s="1">
        <v>640796</v>
      </c>
      <c r="W127" s="6">
        <v>6154</v>
      </c>
      <c r="X127">
        <v>640751</v>
      </c>
      <c r="Y127" s="1" t="s">
        <v>97</v>
      </c>
      <c r="AA127">
        <v>106.33499999999999</v>
      </c>
    </row>
    <row r="128" spans="1:27" ht="51" x14ac:dyDescent="0.2">
      <c r="A128" s="1">
        <v>641252</v>
      </c>
      <c r="B128">
        <v>113540127</v>
      </c>
      <c r="C128" s="3" t="s">
        <v>290</v>
      </c>
      <c r="D128" s="7">
        <v>0</v>
      </c>
      <c r="E128" s="3"/>
      <c r="F128" s="3" t="s">
        <v>291</v>
      </c>
      <c r="G128">
        <v>92114533</v>
      </c>
      <c r="I128">
        <v>22172877</v>
      </c>
      <c r="K128" t="s">
        <v>11</v>
      </c>
      <c r="L128">
        <v>5362416</v>
      </c>
      <c r="M128" t="s">
        <v>12</v>
      </c>
      <c r="N128" t="s">
        <v>4</v>
      </c>
      <c r="O128" t="s">
        <v>53</v>
      </c>
      <c r="P128" t="s">
        <v>54</v>
      </c>
      <c r="R128" s="5">
        <v>44522</v>
      </c>
      <c r="S128" t="s">
        <v>7</v>
      </c>
      <c r="T128" s="1">
        <v>640794</v>
      </c>
      <c r="U128" s="1">
        <v>640796</v>
      </c>
      <c r="W128" s="6">
        <v>6154</v>
      </c>
      <c r="X128">
        <v>640751</v>
      </c>
      <c r="Y128" s="1" t="s">
        <v>97</v>
      </c>
      <c r="AA128">
        <v>63.53</v>
      </c>
    </row>
    <row r="129" spans="1:27" ht="68" x14ac:dyDescent="0.2">
      <c r="A129" s="1">
        <v>641252</v>
      </c>
      <c r="B129">
        <v>113520876</v>
      </c>
      <c r="C129" s="3" t="s">
        <v>292</v>
      </c>
      <c r="D129" s="7">
        <v>0</v>
      </c>
      <c r="E129" s="3"/>
      <c r="F129" s="3" t="s">
        <v>293</v>
      </c>
      <c r="G129">
        <v>95886557</v>
      </c>
      <c r="I129">
        <v>22185789</v>
      </c>
      <c r="K129" t="s">
        <v>11</v>
      </c>
      <c r="L129">
        <v>11720462</v>
      </c>
      <c r="M129" t="s">
        <v>12</v>
      </c>
      <c r="N129" t="s">
        <v>4</v>
      </c>
      <c r="O129" t="s">
        <v>53</v>
      </c>
      <c r="P129" t="s">
        <v>54</v>
      </c>
      <c r="R129" s="5">
        <v>44465</v>
      </c>
      <c r="S129" t="s">
        <v>7</v>
      </c>
      <c r="T129" s="1">
        <v>640794</v>
      </c>
      <c r="U129" s="1">
        <v>640796</v>
      </c>
      <c r="W129" s="6">
        <v>6154</v>
      </c>
      <c r="X129">
        <v>640751</v>
      </c>
      <c r="Y129" s="1" t="s">
        <v>97</v>
      </c>
      <c r="AA129">
        <v>110.4</v>
      </c>
    </row>
    <row r="130" spans="1:27" ht="34" x14ac:dyDescent="0.2">
      <c r="A130" s="1">
        <v>641252</v>
      </c>
      <c r="B130">
        <v>113380173</v>
      </c>
      <c r="C130" s="3" t="s">
        <v>294</v>
      </c>
      <c r="D130" s="7" t="s">
        <v>295</v>
      </c>
      <c r="E130" s="3"/>
      <c r="F130" s="3" t="s">
        <v>296</v>
      </c>
      <c r="G130">
        <v>96073674</v>
      </c>
      <c r="I130">
        <v>92784156</v>
      </c>
      <c r="K130" t="s">
        <v>11</v>
      </c>
      <c r="L130">
        <v>24922864</v>
      </c>
      <c r="M130" t="s">
        <v>12</v>
      </c>
      <c r="N130" t="s">
        <v>4</v>
      </c>
      <c r="O130" t="s">
        <v>13</v>
      </c>
      <c r="P130" t="s">
        <v>6</v>
      </c>
      <c r="Q130" s="5">
        <v>44088</v>
      </c>
      <c r="R130" s="5">
        <v>44432</v>
      </c>
      <c r="S130" t="s">
        <v>7</v>
      </c>
      <c r="T130" s="1">
        <v>640794</v>
      </c>
      <c r="U130" s="1">
        <v>640796</v>
      </c>
      <c r="W130" s="6">
        <v>6155</v>
      </c>
      <c r="X130">
        <v>640750</v>
      </c>
      <c r="Y130" s="1" t="s">
        <v>97</v>
      </c>
      <c r="AA130">
        <v>113.709</v>
      </c>
    </row>
    <row r="131" spans="1:27" ht="68" x14ac:dyDescent="0.2">
      <c r="A131" s="1">
        <v>641252</v>
      </c>
      <c r="B131">
        <v>113280105</v>
      </c>
      <c r="C131" s="3" t="s">
        <v>297</v>
      </c>
      <c r="D131" s="7" t="s">
        <v>298</v>
      </c>
      <c r="E131" s="3"/>
      <c r="F131" s="3" t="s">
        <v>299</v>
      </c>
      <c r="G131">
        <v>91275525</v>
      </c>
      <c r="I131">
        <v>91275525</v>
      </c>
      <c r="K131" t="s">
        <v>11</v>
      </c>
      <c r="L131">
        <v>9959332</v>
      </c>
      <c r="M131" t="s">
        <v>12</v>
      </c>
      <c r="N131" t="s">
        <v>4</v>
      </c>
      <c r="O131" t="s">
        <v>13</v>
      </c>
      <c r="P131" t="s">
        <v>6</v>
      </c>
      <c r="Q131" s="5">
        <v>44080</v>
      </c>
      <c r="R131" s="5">
        <v>44496</v>
      </c>
      <c r="S131" t="s">
        <v>7</v>
      </c>
      <c r="T131" s="1">
        <v>640794</v>
      </c>
      <c r="U131" s="1">
        <v>640796</v>
      </c>
      <c r="W131" s="6">
        <v>6155</v>
      </c>
      <c r="X131">
        <v>640750</v>
      </c>
      <c r="Y131" s="1" t="s">
        <v>97</v>
      </c>
      <c r="AA131">
        <v>112.33</v>
      </c>
    </row>
    <row r="132" spans="1:27" ht="85" x14ac:dyDescent="0.2">
      <c r="A132" s="1">
        <v>641252</v>
      </c>
      <c r="B132">
        <v>113247849</v>
      </c>
      <c r="C132" s="3" t="s">
        <v>300</v>
      </c>
      <c r="D132" s="7" t="s">
        <v>301</v>
      </c>
      <c r="E132" s="3"/>
      <c r="F132" s="3">
        <v>0</v>
      </c>
      <c r="G132">
        <v>93325588</v>
      </c>
      <c r="I132">
        <v>93325588</v>
      </c>
      <c r="K132" t="s">
        <v>11</v>
      </c>
      <c r="L132">
        <v>4859623</v>
      </c>
      <c r="M132" t="s">
        <v>12</v>
      </c>
      <c r="N132" t="s">
        <v>4</v>
      </c>
      <c r="O132" t="s">
        <v>13</v>
      </c>
      <c r="P132" t="s">
        <v>6</v>
      </c>
      <c r="Q132" s="5">
        <v>44078</v>
      </c>
      <c r="R132" s="5">
        <v>44311</v>
      </c>
      <c r="S132" t="s">
        <v>7</v>
      </c>
      <c r="T132" s="1">
        <v>640794</v>
      </c>
      <c r="U132" s="1">
        <v>640796</v>
      </c>
      <c r="W132" s="6">
        <v>6155</v>
      </c>
      <c r="X132">
        <v>640752</v>
      </c>
      <c r="Y132" s="1" t="s">
        <v>97</v>
      </c>
      <c r="AA132">
        <v>63.430999999999997</v>
      </c>
    </row>
    <row r="133" spans="1:27" ht="51" x14ac:dyDescent="0.2">
      <c r="A133" s="1">
        <v>641252</v>
      </c>
      <c r="B133">
        <v>113235689</v>
      </c>
      <c r="C133" s="3" t="s">
        <v>302</v>
      </c>
      <c r="D133" s="7" t="s">
        <v>303</v>
      </c>
      <c r="E133" s="3"/>
      <c r="F133" s="3">
        <v>0</v>
      </c>
      <c r="G133">
        <v>93278780</v>
      </c>
      <c r="I133">
        <v>93646008</v>
      </c>
      <c r="K133" t="s">
        <v>11</v>
      </c>
      <c r="L133">
        <v>5455464</v>
      </c>
      <c r="M133" t="s">
        <v>12</v>
      </c>
      <c r="N133" t="s">
        <v>4</v>
      </c>
      <c r="O133" t="s">
        <v>13</v>
      </c>
      <c r="P133" t="s">
        <v>6</v>
      </c>
      <c r="Q133" s="5">
        <v>44077</v>
      </c>
      <c r="R133" s="5">
        <v>44522</v>
      </c>
      <c r="S133" t="s">
        <v>7</v>
      </c>
      <c r="T133" s="1">
        <v>640794</v>
      </c>
      <c r="U133" s="1">
        <v>640796</v>
      </c>
      <c r="W133" s="6">
        <v>6155</v>
      </c>
      <c r="X133">
        <v>640755</v>
      </c>
      <c r="Y133" s="1" t="s">
        <v>97</v>
      </c>
      <c r="AA133">
        <v>110.584</v>
      </c>
    </row>
    <row r="134" spans="1:27" ht="68" x14ac:dyDescent="0.2">
      <c r="A134" s="1">
        <v>641252</v>
      </c>
      <c r="B134">
        <v>113025403</v>
      </c>
      <c r="C134" s="3" t="s">
        <v>304</v>
      </c>
      <c r="D134" s="7" t="s">
        <v>305</v>
      </c>
      <c r="E134" s="3"/>
      <c r="F134" s="3" t="s">
        <v>306</v>
      </c>
      <c r="G134">
        <v>97760421</v>
      </c>
      <c r="I134">
        <v>99705390</v>
      </c>
      <c r="K134" t="s">
        <v>11</v>
      </c>
      <c r="L134">
        <v>11286416</v>
      </c>
      <c r="M134" t="s">
        <v>12</v>
      </c>
      <c r="N134" t="s">
        <v>4</v>
      </c>
      <c r="O134" t="s">
        <v>13</v>
      </c>
      <c r="P134" t="s">
        <v>6</v>
      </c>
      <c r="Q134" s="5">
        <v>44061</v>
      </c>
      <c r="R134" s="5">
        <v>44311</v>
      </c>
      <c r="S134" t="s">
        <v>7</v>
      </c>
      <c r="T134" s="1">
        <v>640794</v>
      </c>
      <c r="U134" s="1">
        <v>640796</v>
      </c>
      <c r="W134" s="6">
        <v>6154</v>
      </c>
      <c r="X134">
        <v>640751</v>
      </c>
      <c r="Y134" s="1" t="s">
        <v>97</v>
      </c>
      <c r="AA134">
        <v>436.32499999999999</v>
      </c>
    </row>
    <row r="135" spans="1:27" ht="85" x14ac:dyDescent="0.2">
      <c r="A135" s="1">
        <v>641252</v>
      </c>
      <c r="B135">
        <v>112973590</v>
      </c>
      <c r="C135" s="3" t="s">
        <v>307</v>
      </c>
      <c r="D135" s="7" t="s">
        <v>308</v>
      </c>
      <c r="E135" s="3"/>
      <c r="F135" s="3" t="s">
        <v>309</v>
      </c>
      <c r="G135">
        <v>99118166</v>
      </c>
      <c r="I135">
        <v>91655536</v>
      </c>
      <c r="K135" t="s">
        <v>11</v>
      </c>
      <c r="L135">
        <v>7742297</v>
      </c>
      <c r="M135" t="s">
        <v>12</v>
      </c>
      <c r="N135" t="s">
        <v>4</v>
      </c>
      <c r="O135" t="s">
        <v>13</v>
      </c>
      <c r="P135" t="s">
        <v>6</v>
      </c>
      <c r="Q135" s="5">
        <v>44056</v>
      </c>
      <c r="R135" s="5">
        <v>44232</v>
      </c>
      <c r="S135" t="s">
        <v>7</v>
      </c>
      <c r="T135" s="1">
        <v>640794</v>
      </c>
      <c r="U135" s="1">
        <v>640796</v>
      </c>
      <c r="W135" s="6">
        <v>6155</v>
      </c>
      <c r="X135">
        <v>640758</v>
      </c>
      <c r="Y135" s="1" t="s">
        <v>97</v>
      </c>
      <c r="AA135">
        <v>47.674999999999997</v>
      </c>
    </row>
    <row r="136" spans="1:27" ht="51" x14ac:dyDescent="0.2">
      <c r="A136" s="1">
        <v>641252</v>
      </c>
      <c r="B136">
        <v>112964345</v>
      </c>
      <c r="C136" s="3" t="s">
        <v>310</v>
      </c>
      <c r="D136" s="7" t="s">
        <v>311</v>
      </c>
      <c r="E136" s="3"/>
      <c r="F136" s="3">
        <v>0</v>
      </c>
      <c r="G136">
        <v>93552181</v>
      </c>
      <c r="I136">
        <v>93552181</v>
      </c>
      <c r="K136" t="s">
        <v>11</v>
      </c>
      <c r="L136">
        <v>20763754</v>
      </c>
      <c r="M136" t="s">
        <v>12</v>
      </c>
      <c r="N136" t="s">
        <v>4</v>
      </c>
      <c r="O136" t="s">
        <v>13</v>
      </c>
      <c r="P136" t="s">
        <v>6</v>
      </c>
      <c r="Q136" s="5">
        <v>44055</v>
      </c>
      <c r="R136" s="5">
        <v>44376</v>
      </c>
      <c r="S136" t="s">
        <v>7</v>
      </c>
      <c r="T136" s="1">
        <v>640794</v>
      </c>
      <c r="U136" s="1">
        <v>640796</v>
      </c>
      <c r="W136" s="6">
        <v>6155</v>
      </c>
      <c r="X136">
        <v>640760</v>
      </c>
      <c r="Y136" s="1" t="s">
        <v>97</v>
      </c>
      <c r="AA136">
        <v>290.02999999999997</v>
      </c>
    </row>
    <row r="137" spans="1:27" ht="68" x14ac:dyDescent="0.2">
      <c r="A137" s="1">
        <v>641252</v>
      </c>
      <c r="B137">
        <v>112963330</v>
      </c>
      <c r="C137" s="3" t="s">
        <v>312</v>
      </c>
      <c r="D137" s="7" t="s">
        <v>313</v>
      </c>
      <c r="E137" s="3"/>
      <c r="F137" s="3" t="s">
        <v>314</v>
      </c>
      <c r="G137">
        <v>92500153</v>
      </c>
      <c r="I137">
        <v>24456470</v>
      </c>
      <c r="K137" t="s">
        <v>11</v>
      </c>
      <c r="L137">
        <v>115491023</v>
      </c>
      <c r="M137" t="s">
        <v>12</v>
      </c>
      <c r="N137" t="s">
        <v>4</v>
      </c>
      <c r="O137" t="s">
        <v>53</v>
      </c>
      <c r="P137" t="s">
        <v>54</v>
      </c>
      <c r="Q137" s="5">
        <v>44055</v>
      </c>
      <c r="R137" s="5">
        <v>44497</v>
      </c>
      <c r="S137" t="s">
        <v>7</v>
      </c>
      <c r="T137" s="1">
        <v>640794</v>
      </c>
      <c r="U137" s="1">
        <v>640796</v>
      </c>
      <c r="W137" s="6">
        <v>6155</v>
      </c>
      <c r="X137">
        <v>640750</v>
      </c>
      <c r="Y137" s="1" t="s">
        <v>97</v>
      </c>
      <c r="AA137">
        <v>103.294</v>
      </c>
    </row>
    <row r="138" spans="1:27" ht="68" x14ac:dyDescent="0.2">
      <c r="A138" s="1">
        <v>641252</v>
      </c>
      <c r="B138">
        <v>112937652</v>
      </c>
      <c r="C138" s="3" t="s">
        <v>315</v>
      </c>
      <c r="D138" s="7" t="s">
        <v>316</v>
      </c>
      <c r="E138" s="3"/>
      <c r="F138" s="3" t="s">
        <v>317</v>
      </c>
      <c r="G138">
        <v>94878929</v>
      </c>
      <c r="H138">
        <v>72524201</v>
      </c>
      <c r="I138">
        <v>24112163</v>
      </c>
      <c r="K138" t="s">
        <v>11</v>
      </c>
      <c r="L138">
        <v>10465773</v>
      </c>
      <c r="M138" t="s">
        <v>12</v>
      </c>
      <c r="N138" t="s">
        <v>4</v>
      </c>
      <c r="O138" t="s">
        <v>53</v>
      </c>
      <c r="P138" t="s">
        <v>54</v>
      </c>
      <c r="Q138" s="5">
        <v>44053</v>
      </c>
      <c r="R138" s="5">
        <v>44280</v>
      </c>
      <c r="S138" t="s">
        <v>7</v>
      </c>
      <c r="T138" s="1">
        <v>640794</v>
      </c>
      <c r="U138" s="1">
        <v>640796</v>
      </c>
      <c r="W138" s="6">
        <v>6155</v>
      </c>
      <c r="X138">
        <v>640755</v>
      </c>
      <c r="Y138" s="1" t="s">
        <v>97</v>
      </c>
      <c r="AA138">
        <v>108.723</v>
      </c>
    </row>
    <row r="139" spans="1:27" ht="68" x14ac:dyDescent="0.2">
      <c r="A139" s="1">
        <v>641252</v>
      </c>
      <c r="B139">
        <v>112901750</v>
      </c>
      <c r="C139" s="3" t="s">
        <v>318</v>
      </c>
      <c r="D139" s="7" t="s">
        <v>319</v>
      </c>
      <c r="E139" s="3"/>
      <c r="F139" s="3" t="s">
        <v>320</v>
      </c>
      <c r="G139">
        <v>99550136</v>
      </c>
      <c r="I139">
        <v>99550136</v>
      </c>
      <c r="K139" t="s">
        <v>11</v>
      </c>
      <c r="L139">
        <v>3363263</v>
      </c>
      <c r="M139" t="s">
        <v>12</v>
      </c>
      <c r="N139" t="s">
        <v>4</v>
      </c>
      <c r="O139" t="s">
        <v>13</v>
      </c>
      <c r="P139" t="s">
        <v>6</v>
      </c>
      <c r="Q139" s="5">
        <v>44052</v>
      </c>
      <c r="R139" s="5">
        <v>44311</v>
      </c>
      <c r="S139" t="s">
        <v>7</v>
      </c>
      <c r="T139" s="1">
        <v>640794</v>
      </c>
      <c r="U139" s="1">
        <v>640796</v>
      </c>
      <c r="W139" s="6">
        <v>6155</v>
      </c>
      <c r="X139">
        <v>640752</v>
      </c>
      <c r="Y139" s="1" t="s">
        <v>97</v>
      </c>
      <c r="AA139">
        <v>196.42</v>
      </c>
    </row>
    <row r="140" spans="1:27" ht="51" x14ac:dyDescent="0.2">
      <c r="A140" s="1">
        <v>641252</v>
      </c>
      <c r="B140">
        <v>112875531</v>
      </c>
      <c r="C140" s="3" t="s">
        <v>321</v>
      </c>
      <c r="D140" s="7">
        <v>0</v>
      </c>
      <c r="E140" s="3"/>
      <c r="F140" s="3" t="s">
        <v>322</v>
      </c>
      <c r="G140">
        <v>99646244</v>
      </c>
      <c r="I140">
        <v>22175124</v>
      </c>
      <c r="K140" t="s">
        <v>11</v>
      </c>
      <c r="L140">
        <v>17414152</v>
      </c>
      <c r="M140" t="s">
        <v>12</v>
      </c>
      <c r="N140" t="s">
        <v>4</v>
      </c>
      <c r="O140" t="s">
        <v>53</v>
      </c>
      <c r="P140" t="s">
        <v>54</v>
      </c>
      <c r="R140" s="5">
        <v>44221</v>
      </c>
      <c r="S140" t="s">
        <v>7</v>
      </c>
      <c r="T140" s="1">
        <v>640794</v>
      </c>
      <c r="U140" s="1">
        <v>640796</v>
      </c>
      <c r="W140" s="6">
        <v>6155</v>
      </c>
      <c r="X140">
        <v>640750</v>
      </c>
      <c r="Y140" s="1" t="s">
        <v>97</v>
      </c>
      <c r="AA140">
        <v>110.325</v>
      </c>
    </row>
    <row r="141" spans="1:27" ht="68" x14ac:dyDescent="0.2">
      <c r="A141" s="1">
        <v>641252</v>
      </c>
      <c r="B141">
        <v>112875520</v>
      </c>
      <c r="C141" s="3" t="s">
        <v>323</v>
      </c>
      <c r="D141" s="7" t="s">
        <v>324</v>
      </c>
      <c r="E141" s="3"/>
      <c r="F141" s="3">
        <v>0</v>
      </c>
      <c r="G141">
        <v>93935307</v>
      </c>
      <c r="I141">
        <v>93935307</v>
      </c>
      <c r="K141" t="s">
        <v>11</v>
      </c>
      <c r="L141">
        <v>11588144</v>
      </c>
      <c r="M141" t="s">
        <v>12</v>
      </c>
      <c r="N141" t="s">
        <v>4</v>
      </c>
      <c r="O141" t="s">
        <v>13</v>
      </c>
      <c r="P141" t="s">
        <v>6</v>
      </c>
      <c r="Q141" s="5">
        <v>44046</v>
      </c>
      <c r="R141" s="5">
        <v>44392</v>
      </c>
      <c r="S141" t="s">
        <v>7</v>
      </c>
      <c r="T141" s="1">
        <v>640794</v>
      </c>
      <c r="U141" s="1">
        <v>640796</v>
      </c>
      <c r="W141" s="6">
        <v>6155</v>
      </c>
      <c r="X141">
        <v>640752</v>
      </c>
      <c r="Y141" s="1" t="s">
        <v>97</v>
      </c>
      <c r="AA141">
        <v>202.27</v>
      </c>
    </row>
    <row r="142" spans="1:27" ht="51" x14ac:dyDescent="0.2">
      <c r="A142" s="1">
        <v>641252</v>
      </c>
      <c r="B142">
        <v>112850297</v>
      </c>
      <c r="C142" s="3" t="s">
        <v>325</v>
      </c>
      <c r="D142" s="7">
        <v>0</v>
      </c>
      <c r="E142" s="3"/>
      <c r="F142" s="3">
        <v>0</v>
      </c>
      <c r="G142">
        <v>99511661</v>
      </c>
      <c r="I142">
        <v>22167427</v>
      </c>
      <c r="K142" t="s">
        <v>11</v>
      </c>
      <c r="L142">
        <v>12827399</v>
      </c>
      <c r="M142" t="s">
        <v>12</v>
      </c>
      <c r="N142" t="s">
        <v>4</v>
      </c>
      <c r="O142" t="s">
        <v>53</v>
      </c>
      <c r="P142" t="s">
        <v>54</v>
      </c>
      <c r="R142" s="5">
        <v>44252</v>
      </c>
      <c r="S142" t="s">
        <v>7</v>
      </c>
      <c r="T142" s="1">
        <v>640794</v>
      </c>
      <c r="U142" s="1">
        <v>640796</v>
      </c>
      <c r="W142" s="6">
        <v>6155</v>
      </c>
      <c r="X142">
        <v>640752</v>
      </c>
      <c r="Y142" s="1" t="s">
        <v>97</v>
      </c>
      <c r="AA142">
        <v>107.575</v>
      </c>
    </row>
    <row r="143" spans="1:27" ht="51" x14ac:dyDescent="0.2">
      <c r="A143" s="1">
        <v>641252</v>
      </c>
      <c r="B143">
        <v>112840840</v>
      </c>
      <c r="C143" s="3" t="s">
        <v>326</v>
      </c>
      <c r="D143" s="7" t="s">
        <v>327</v>
      </c>
      <c r="E143" s="3"/>
      <c r="F143" s="3" t="s">
        <v>328</v>
      </c>
      <c r="G143">
        <v>92275538</v>
      </c>
      <c r="I143">
        <v>91408883</v>
      </c>
      <c r="K143" t="s">
        <v>11</v>
      </c>
      <c r="L143">
        <v>18745172</v>
      </c>
      <c r="M143" t="s">
        <v>12</v>
      </c>
      <c r="N143" t="s">
        <v>4</v>
      </c>
      <c r="O143" t="s">
        <v>13</v>
      </c>
      <c r="P143" t="s">
        <v>6</v>
      </c>
      <c r="Q143" s="5">
        <v>44041</v>
      </c>
      <c r="R143" s="5">
        <v>44252</v>
      </c>
      <c r="S143" t="s">
        <v>7</v>
      </c>
      <c r="T143" s="1">
        <v>640794</v>
      </c>
      <c r="U143" s="1">
        <v>640796</v>
      </c>
      <c r="W143" s="6">
        <v>6155</v>
      </c>
      <c r="X143">
        <v>640752</v>
      </c>
      <c r="Y143" s="1" t="s">
        <v>97</v>
      </c>
      <c r="AA143">
        <v>35.234999999999999</v>
      </c>
    </row>
    <row r="144" spans="1:27" ht="51" x14ac:dyDescent="0.2">
      <c r="A144" s="1">
        <v>641252</v>
      </c>
      <c r="B144">
        <v>112812466</v>
      </c>
      <c r="C144" s="3" t="s">
        <v>329</v>
      </c>
      <c r="D144" s="7" t="s">
        <v>330</v>
      </c>
      <c r="E144" s="3"/>
      <c r="F144" s="3" t="s">
        <v>331</v>
      </c>
      <c r="G144">
        <v>95208061</v>
      </c>
      <c r="I144">
        <v>95208061</v>
      </c>
      <c r="K144" t="s">
        <v>11</v>
      </c>
      <c r="L144">
        <v>18074316</v>
      </c>
      <c r="M144" t="s">
        <v>12</v>
      </c>
      <c r="N144" t="s">
        <v>4</v>
      </c>
      <c r="O144" t="s">
        <v>13</v>
      </c>
      <c r="P144" t="s">
        <v>6</v>
      </c>
      <c r="Q144" s="5">
        <v>44040</v>
      </c>
      <c r="R144" s="5">
        <v>44466</v>
      </c>
      <c r="S144" t="s">
        <v>7</v>
      </c>
      <c r="T144" s="1">
        <v>640794</v>
      </c>
      <c r="U144" s="1">
        <v>640796</v>
      </c>
      <c r="W144" s="6">
        <v>6155</v>
      </c>
      <c r="X144">
        <v>640750</v>
      </c>
      <c r="Y144" s="1" t="s">
        <v>97</v>
      </c>
      <c r="AA144">
        <v>32.085000000000001</v>
      </c>
    </row>
    <row r="145" spans="1:27" ht="51" x14ac:dyDescent="0.2">
      <c r="A145" s="1">
        <v>641252</v>
      </c>
      <c r="B145">
        <v>112805607</v>
      </c>
      <c r="C145" s="3" t="s">
        <v>332</v>
      </c>
      <c r="D145" s="7" t="s">
        <v>333</v>
      </c>
      <c r="E145" s="3"/>
      <c r="F145" s="3">
        <v>0</v>
      </c>
      <c r="G145">
        <v>98065991</v>
      </c>
      <c r="I145">
        <v>72143765</v>
      </c>
      <c r="K145" t="s">
        <v>11</v>
      </c>
      <c r="L145">
        <v>5647412</v>
      </c>
      <c r="M145" t="s">
        <v>12</v>
      </c>
      <c r="N145" t="s">
        <v>4</v>
      </c>
      <c r="O145" t="s">
        <v>13</v>
      </c>
      <c r="P145" t="s">
        <v>6</v>
      </c>
      <c r="Q145" s="5">
        <v>44039</v>
      </c>
      <c r="R145" s="5">
        <v>44252</v>
      </c>
      <c r="S145" t="s">
        <v>7</v>
      </c>
      <c r="T145" s="1">
        <v>640794</v>
      </c>
      <c r="U145" s="1">
        <v>640796</v>
      </c>
      <c r="W145" s="6">
        <v>6155</v>
      </c>
      <c r="X145">
        <v>640752</v>
      </c>
      <c r="Y145" s="1" t="s">
        <v>97</v>
      </c>
      <c r="AA145">
        <v>203.53</v>
      </c>
    </row>
    <row r="146" spans="1:27" ht="34" x14ac:dyDescent="0.2">
      <c r="A146" s="1">
        <v>641252</v>
      </c>
      <c r="B146">
        <v>112772950</v>
      </c>
      <c r="C146" s="3" t="s">
        <v>334</v>
      </c>
      <c r="D146" s="7">
        <v>0</v>
      </c>
      <c r="E146" s="3"/>
      <c r="F146" s="3">
        <v>0</v>
      </c>
      <c r="G146">
        <v>93346114</v>
      </c>
      <c r="I146">
        <v>22167290</v>
      </c>
      <c r="K146" t="s">
        <v>11</v>
      </c>
      <c r="L146">
        <v>18820167</v>
      </c>
      <c r="M146" t="s">
        <v>12</v>
      </c>
      <c r="N146" t="s">
        <v>4</v>
      </c>
      <c r="O146" t="s">
        <v>53</v>
      </c>
      <c r="P146" t="s">
        <v>54</v>
      </c>
      <c r="R146" s="5">
        <v>44377</v>
      </c>
      <c r="S146" t="s">
        <v>7</v>
      </c>
      <c r="T146" s="1">
        <v>640794</v>
      </c>
      <c r="U146" s="1">
        <v>640796</v>
      </c>
      <c r="W146" s="6">
        <v>6155</v>
      </c>
      <c r="X146">
        <v>640750</v>
      </c>
      <c r="Y146" s="1" t="s">
        <v>97</v>
      </c>
      <c r="AA146">
        <v>112.4</v>
      </c>
    </row>
    <row r="147" spans="1:27" ht="51" x14ac:dyDescent="0.2">
      <c r="A147" s="1">
        <v>641252</v>
      </c>
      <c r="B147">
        <v>112719910</v>
      </c>
      <c r="C147" s="3" t="s">
        <v>335</v>
      </c>
      <c r="D147" s="7" t="s">
        <v>336</v>
      </c>
      <c r="E147" s="3"/>
      <c r="F147" s="3">
        <v>0</v>
      </c>
      <c r="G147">
        <v>90648913</v>
      </c>
      <c r="H147">
        <v>78145966</v>
      </c>
      <c r="I147">
        <v>24793141</v>
      </c>
      <c r="K147" t="s">
        <v>11</v>
      </c>
      <c r="L147">
        <v>115957558</v>
      </c>
      <c r="M147" t="s">
        <v>12</v>
      </c>
      <c r="N147" t="s">
        <v>4</v>
      </c>
      <c r="O147" t="s">
        <v>53</v>
      </c>
      <c r="P147" t="s">
        <v>54</v>
      </c>
      <c r="Q147" s="5">
        <v>44032</v>
      </c>
      <c r="R147" s="5">
        <v>44376</v>
      </c>
      <c r="S147" t="s">
        <v>7</v>
      </c>
      <c r="T147" s="1">
        <v>640794</v>
      </c>
      <c r="U147" s="1">
        <v>640796</v>
      </c>
      <c r="W147" s="6">
        <v>6154</v>
      </c>
      <c r="X147">
        <v>640751</v>
      </c>
      <c r="Y147" s="1" t="s">
        <v>97</v>
      </c>
      <c r="AA147">
        <v>57.329000000000001</v>
      </c>
    </row>
    <row r="148" spans="1:27" ht="68" x14ac:dyDescent="0.2">
      <c r="A148" s="1">
        <v>641252</v>
      </c>
      <c r="B148">
        <v>112705376</v>
      </c>
      <c r="C148" s="3" t="s">
        <v>337</v>
      </c>
      <c r="D148" s="7" t="s">
        <v>338</v>
      </c>
      <c r="E148" s="3"/>
      <c r="F148" s="3">
        <v>0</v>
      </c>
      <c r="G148">
        <v>72351117</v>
      </c>
      <c r="I148">
        <v>72351117</v>
      </c>
      <c r="K148" t="s">
        <v>11</v>
      </c>
      <c r="L148">
        <v>13590923</v>
      </c>
      <c r="M148" t="s">
        <v>12</v>
      </c>
      <c r="N148" t="s">
        <v>4</v>
      </c>
      <c r="O148" t="s">
        <v>13</v>
      </c>
      <c r="P148" t="s">
        <v>6</v>
      </c>
      <c r="Q148" s="5">
        <v>44031</v>
      </c>
      <c r="R148" s="5">
        <v>44392</v>
      </c>
      <c r="S148" t="s">
        <v>7</v>
      </c>
      <c r="T148" s="1">
        <v>640794</v>
      </c>
      <c r="U148" s="1">
        <v>640796</v>
      </c>
      <c r="W148" s="6">
        <v>6155</v>
      </c>
      <c r="X148">
        <v>640752</v>
      </c>
      <c r="Y148" s="1" t="s">
        <v>97</v>
      </c>
      <c r="AA148">
        <v>107.75</v>
      </c>
    </row>
    <row r="149" spans="1:27" ht="51" x14ac:dyDescent="0.2">
      <c r="A149" s="1">
        <v>641252</v>
      </c>
      <c r="B149">
        <v>112698426</v>
      </c>
      <c r="C149" s="3" t="s">
        <v>339</v>
      </c>
      <c r="D149" s="7" t="s">
        <v>340</v>
      </c>
      <c r="E149" s="3"/>
      <c r="F149" s="3">
        <v>0</v>
      </c>
      <c r="G149">
        <v>90177002</v>
      </c>
      <c r="I149">
        <v>98978798</v>
      </c>
      <c r="K149" t="s">
        <v>11</v>
      </c>
      <c r="L149">
        <v>12983923</v>
      </c>
      <c r="M149" t="s">
        <v>12</v>
      </c>
      <c r="N149" t="s">
        <v>4</v>
      </c>
      <c r="O149" t="s">
        <v>13</v>
      </c>
      <c r="P149" t="s">
        <v>6</v>
      </c>
      <c r="Q149" s="5">
        <v>44030</v>
      </c>
      <c r="R149" s="5">
        <v>44252</v>
      </c>
      <c r="S149" t="s">
        <v>7</v>
      </c>
      <c r="T149" s="1">
        <v>640794</v>
      </c>
      <c r="U149" s="1">
        <v>640796</v>
      </c>
      <c r="W149" s="6">
        <v>6155</v>
      </c>
      <c r="X149">
        <v>640750</v>
      </c>
      <c r="Y149" s="1" t="s">
        <v>97</v>
      </c>
      <c r="AA149">
        <v>365.58499999999998</v>
      </c>
    </row>
    <row r="150" spans="1:27" ht="51" x14ac:dyDescent="0.2">
      <c r="A150" s="1">
        <v>641252</v>
      </c>
      <c r="B150">
        <v>112696417</v>
      </c>
      <c r="C150" s="3" t="s">
        <v>341</v>
      </c>
      <c r="D150" s="7" t="s">
        <v>342</v>
      </c>
      <c r="E150" s="3"/>
      <c r="F150" s="3" t="s">
        <v>343</v>
      </c>
      <c r="G150">
        <v>93233347</v>
      </c>
      <c r="I150">
        <v>98050211</v>
      </c>
      <c r="K150" t="s">
        <v>11</v>
      </c>
      <c r="L150">
        <v>6357397</v>
      </c>
      <c r="M150" t="s">
        <v>12</v>
      </c>
      <c r="N150" t="s">
        <v>4</v>
      </c>
      <c r="O150" t="s">
        <v>13</v>
      </c>
      <c r="P150" t="s">
        <v>6</v>
      </c>
      <c r="Q150" s="5">
        <v>44030</v>
      </c>
      <c r="R150" s="5">
        <v>44252</v>
      </c>
      <c r="S150" t="s">
        <v>7</v>
      </c>
      <c r="T150" s="1">
        <v>640794</v>
      </c>
      <c r="U150" s="1">
        <v>640796</v>
      </c>
      <c r="W150" s="6">
        <v>6155</v>
      </c>
      <c r="X150">
        <v>640750</v>
      </c>
      <c r="Y150" s="1" t="s">
        <v>97</v>
      </c>
      <c r="AA150">
        <v>243.16499999999999</v>
      </c>
    </row>
    <row r="151" spans="1:27" ht="51" x14ac:dyDescent="0.2">
      <c r="A151" s="1">
        <v>641252</v>
      </c>
      <c r="B151">
        <v>112680471</v>
      </c>
      <c r="C151" s="3" t="s">
        <v>344</v>
      </c>
      <c r="D151" s="7">
        <v>0</v>
      </c>
      <c r="E151" s="3"/>
      <c r="F151" s="3">
        <v>0</v>
      </c>
      <c r="G151">
        <v>98967006</v>
      </c>
      <c r="I151">
        <v>22167018</v>
      </c>
      <c r="K151" t="s">
        <v>11</v>
      </c>
      <c r="L151">
        <v>5692973</v>
      </c>
      <c r="M151" t="s">
        <v>12</v>
      </c>
      <c r="N151" t="s">
        <v>4</v>
      </c>
      <c r="O151" t="s">
        <v>53</v>
      </c>
      <c r="P151" t="s">
        <v>54</v>
      </c>
      <c r="R151" s="5">
        <v>44556</v>
      </c>
      <c r="S151" t="s">
        <v>7</v>
      </c>
      <c r="T151" s="1">
        <v>640794</v>
      </c>
      <c r="U151" s="1">
        <v>640796</v>
      </c>
      <c r="W151" s="6">
        <v>6155</v>
      </c>
      <c r="X151">
        <v>640752</v>
      </c>
      <c r="Y151" s="1" t="s">
        <v>97</v>
      </c>
      <c r="AA151">
        <v>426.16500000000002</v>
      </c>
    </row>
    <row r="152" spans="1:27" ht="68" x14ac:dyDescent="0.2">
      <c r="A152" s="1">
        <v>641252</v>
      </c>
      <c r="B152">
        <v>112632907</v>
      </c>
      <c r="C152" s="3" t="s">
        <v>345</v>
      </c>
      <c r="D152" s="7" t="s">
        <v>346</v>
      </c>
      <c r="E152" s="3"/>
      <c r="F152" s="3" t="s">
        <v>18</v>
      </c>
      <c r="I152">
        <v>92295348</v>
      </c>
      <c r="K152" t="s">
        <v>11</v>
      </c>
      <c r="L152">
        <v>2330956</v>
      </c>
      <c r="M152" t="s">
        <v>12</v>
      </c>
      <c r="N152" t="s">
        <v>4</v>
      </c>
      <c r="O152" t="s">
        <v>13</v>
      </c>
      <c r="P152" t="s">
        <v>6</v>
      </c>
      <c r="Q152" s="5">
        <v>44025</v>
      </c>
      <c r="R152" s="5">
        <v>44221</v>
      </c>
      <c r="S152" t="s">
        <v>7</v>
      </c>
      <c r="T152" s="1">
        <v>640794</v>
      </c>
      <c r="U152" s="1">
        <v>640796</v>
      </c>
      <c r="W152" s="6">
        <v>6155</v>
      </c>
      <c r="X152">
        <v>640750</v>
      </c>
      <c r="Y152" s="1" t="s">
        <v>97</v>
      </c>
      <c r="AA152">
        <v>199.24</v>
      </c>
    </row>
    <row r="153" spans="1:27" ht="51" x14ac:dyDescent="0.2">
      <c r="A153" s="1">
        <v>641252</v>
      </c>
      <c r="B153">
        <v>112557466</v>
      </c>
      <c r="C153" s="3" t="s">
        <v>347</v>
      </c>
      <c r="D153" s="7">
        <v>0</v>
      </c>
      <c r="E153" s="3"/>
      <c r="F153" s="3">
        <v>0</v>
      </c>
      <c r="G153">
        <v>96514562</v>
      </c>
      <c r="I153">
        <v>22166306</v>
      </c>
      <c r="K153" t="s">
        <v>11</v>
      </c>
      <c r="L153">
        <v>3495197</v>
      </c>
      <c r="M153" t="s">
        <v>12</v>
      </c>
      <c r="N153" t="s">
        <v>4</v>
      </c>
      <c r="O153" t="s">
        <v>53</v>
      </c>
      <c r="P153" t="s">
        <v>54</v>
      </c>
      <c r="R153" s="5">
        <v>44221</v>
      </c>
      <c r="S153" t="s">
        <v>7</v>
      </c>
      <c r="T153" s="1">
        <v>640794</v>
      </c>
      <c r="U153" s="1">
        <v>640796</v>
      </c>
      <c r="V153">
        <v>38</v>
      </c>
      <c r="W153" s="6">
        <v>6155</v>
      </c>
      <c r="X153">
        <v>640750</v>
      </c>
      <c r="Y153" s="1" t="s">
        <v>97</v>
      </c>
      <c r="AA153">
        <v>20</v>
      </c>
    </row>
    <row r="154" spans="1:27" ht="68" x14ac:dyDescent="0.2">
      <c r="A154" s="1">
        <v>641252</v>
      </c>
      <c r="B154">
        <v>112550629</v>
      </c>
      <c r="C154" s="3" t="s">
        <v>348</v>
      </c>
      <c r="D154" s="7" t="s">
        <v>349</v>
      </c>
      <c r="E154" s="3"/>
      <c r="F154" s="3">
        <v>0</v>
      </c>
      <c r="G154">
        <v>99473348</v>
      </c>
      <c r="I154">
        <v>99473348</v>
      </c>
      <c r="K154" t="s">
        <v>11</v>
      </c>
      <c r="L154">
        <v>5405521</v>
      </c>
      <c r="M154" t="s">
        <v>12</v>
      </c>
      <c r="N154" t="s">
        <v>4</v>
      </c>
      <c r="O154" t="s">
        <v>13</v>
      </c>
      <c r="P154" t="s">
        <v>6</v>
      </c>
      <c r="Q154" s="5">
        <v>44019</v>
      </c>
      <c r="R154" s="5">
        <v>44466</v>
      </c>
      <c r="S154" t="s">
        <v>7</v>
      </c>
      <c r="T154" s="1">
        <v>640794</v>
      </c>
      <c r="U154" s="1">
        <v>640796</v>
      </c>
      <c r="W154" s="6">
        <v>6155</v>
      </c>
      <c r="X154">
        <v>640752</v>
      </c>
      <c r="Y154" s="1" t="s">
        <v>97</v>
      </c>
      <c r="AA154">
        <v>54.835000000000001</v>
      </c>
    </row>
    <row r="155" spans="1:27" ht="68" x14ac:dyDescent="0.2">
      <c r="A155" s="1">
        <v>641252</v>
      </c>
      <c r="B155">
        <v>112418028</v>
      </c>
      <c r="C155" s="3" t="s">
        <v>350</v>
      </c>
      <c r="D155" s="7">
        <v>0</v>
      </c>
      <c r="E155" s="3"/>
      <c r="F155" s="3">
        <v>0</v>
      </c>
      <c r="G155">
        <v>95592493</v>
      </c>
      <c r="I155">
        <v>22166238</v>
      </c>
      <c r="K155" t="s">
        <v>11</v>
      </c>
      <c r="L155">
        <v>29211405</v>
      </c>
      <c r="M155" t="s">
        <v>12</v>
      </c>
      <c r="N155" t="s">
        <v>4</v>
      </c>
      <c r="O155" t="s">
        <v>53</v>
      </c>
      <c r="P155" t="s">
        <v>54</v>
      </c>
      <c r="R155" s="5">
        <v>44345</v>
      </c>
      <c r="S155" t="s">
        <v>7</v>
      </c>
      <c r="T155" s="1">
        <v>640794</v>
      </c>
      <c r="U155" s="1">
        <v>640796</v>
      </c>
      <c r="W155" s="6">
        <v>6155</v>
      </c>
      <c r="X155">
        <v>640752</v>
      </c>
      <c r="Y155" s="1" t="s">
        <v>97</v>
      </c>
      <c r="AA155">
        <v>109.935</v>
      </c>
    </row>
    <row r="156" spans="1:27" ht="51" x14ac:dyDescent="0.2">
      <c r="A156" s="1">
        <v>641252</v>
      </c>
      <c r="B156">
        <v>112385345</v>
      </c>
      <c r="C156" s="3" t="s">
        <v>351</v>
      </c>
      <c r="D156" s="7">
        <v>0</v>
      </c>
      <c r="E156" s="3"/>
      <c r="F156" s="3" t="s">
        <v>291</v>
      </c>
      <c r="G156">
        <v>99540079</v>
      </c>
      <c r="I156">
        <v>22176966</v>
      </c>
      <c r="K156" t="s">
        <v>11</v>
      </c>
      <c r="L156">
        <v>2386733</v>
      </c>
      <c r="M156" t="s">
        <v>12</v>
      </c>
      <c r="N156" t="s">
        <v>4</v>
      </c>
      <c r="O156" t="s">
        <v>53</v>
      </c>
      <c r="P156" t="s">
        <v>54</v>
      </c>
      <c r="R156" s="5">
        <v>44377</v>
      </c>
      <c r="S156" t="s">
        <v>7</v>
      </c>
      <c r="T156" s="1">
        <v>640794</v>
      </c>
      <c r="U156" s="1">
        <v>640796</v>
      </c>
      <c r="W156" s="6">
        <v>6155</v>
      </c>
      <c r="X156">
        <v>640752</v>
      </c>
      <c r="Y156" s="1" t="s">
        <v>97</v>
      </c>
      <c r="AA156">
        <v>103.205</v>
      </c>
    </row>
    <row r="157" spans="1:27" ht="51" x14ac:dyDescent="0.2">
      <c r="A157" s="1">
        <v>641252</v>
      </c>
      <c r="B157">
        <v>112375601</v>
      </c>
      <c r="C157" s="3" t="s">
        <v>352</v>
      </c>
      <c r="D157" s="7" t="s">
        <v>353</v>
      </c>
      <c r="E157" s="3"/>
      <c r="F157" s="3">
        <v>0</v>
      </c>
      <c r="G157">
        <v>91235783</v>
      </c>
      <c r="H157">
        <v>99518882</v>
      </c>
      <c r="I157">
        <v>25583449</v>
      </c>
      <c r="K157" t="s">
        <v>11</v>
      </c>
      <c r="L157">
        <v>1632866</v>
      </c>
      <c r="M157" t="s">
        <v>12</v>
      </c>
      <c r="N157" t="s">
        <v>4</v>
      </c>
      <c r="O157" t="s">
        <v>53</v>
      </c>
      <c r="P157" t="s">
        <v>54</v>
      </c>
      <c r="Q157" s="5">
        <v>44006</v>
      </c>
      <c r="R157" s="5">
        <v>44221</v>
      </c>
      <c r="S157" t="s">
        <v>7</v>
      </c>
      <c r="T157" s="1">
        <v>640794</v>
      </c>
      <c r="U157" s="1">
        <v>640796</v>
      </c>
      <c r="W157" s="6">
        <v>6154</v>
      </c>
      <c r="X157">
        <v>640751</v>
      </c>
      <c r="Y157" s="1" t="s">
        <v>97</v>
      </c>
      <c r="AA157">
        <v>55.174999999999997</v>
      </c>
    </row>
    <row r="158" spans="1:27" ht="51" x14ac:dyDescent="0.2">
      <c r="A158" s="1">
        <v>641252</v>
      </c>
      <c r="B158">
        <v>112291030</v>
      </c>
      <c r="C158" s="3" t="s">
        <v>354</v>
      </c>
      <c r="D158" s="7">
        <v>0</v>
      </c>
      <c r="E158" s="3"/>
      <c r="F158" s="3" t="s">
        <v>18</v>
      </c>
      <c r="G158">
        <v>99095954</v>
      </c>
      <c r="I158">
        <v>22172577</v>
      </c>
      <c r="K158" t="s">
        <v>11</v>
      </c>
      <c r="L158">
        <v>1782927</v>
      </c>
      <c r="M158" t="s">
        <v>12</v>
      </c>
      <c r="N158" t="s">
        <v>4</v>
      </c>
      <c r="O158" t="s">
        <v>53</v>
      </c>
      <c r="P158" t="s">
        <v>54</v>
      </c>
      <c r="R158" s="5">
        <v>44432</v>
      </c>
      <c r="S158" t="s">
        <v>7</v>
      </c>
      <c r="T158" s="1">
        <v>640794</v>
      </c>
      <c r="U158" s="1">
        <v>640796</v>
      </c>
      <c r="W158" s="6">
        <v>6155</v>
      </c>
      <c r="X158">
        <v>640752</v>
      </c>
      <c r="Y158" s="1" t="s">
        <v>97</v>
      </c>
      <c r="AA158">
        <v>111.72</v>
      </c>
    </row>
    <row r="159" spans="1:27" ht="51" x14ac:dyDescent="0.2">
      <c r="A159" s="1">
        <v>641252</v>
      </c>
      <c r="B159">
        <v>112290917</v>
      </c>
      <c r="C159" s="3" t="s">
        <v>355</v>
      </c>
      <c r="D159" s="7">
        <v>0</v>
      </c>
      <c r="E159" s="3"/>
      <c r="F159" s="3">
        <v>0</v>
      </c>
      <c r="G159">
        <v>92584040</v>
      </c>
      <c r="I159">
        <v>22139484</v>
      </c>
      <c r="K159" t="s">
        <v>11</v>
      </c>
      <c r="L159">
        <v>10424835</v>
      </c>
      <c r="M159" t="s">
        <v>12</v>
      </c>
      <c r="N159" t="s">
        <v>4</v>
      </c>
      <c r="O159" t="s">
        <v>53</v>
      </c>
      <c r="P159" t="s">
        <v>54</v>
      </c>
      <c r="R159" s="5">
        <v>44221</v>
      </c>
      <c r="S159" t="s">
        <v>7</v>
      </c>
      <c r="T159" s="1">
        <v>640794</v>
      </c>
      <c r="U159" s="1">
        <v>640796</v>
      </c>
      <c r="V159">
        <v>59.935000000000002</v>
      </c>
      <c r="W159" s="6">
        <v>6155</v>
      </c>
      <c r="X159">
        <v>640750</v>
      </c>
      <c r="Y159" s="1" t="s">
        <v>97</v>
      </c>
      <c r="AA159">
        <v>0</v>
      </c>
    </row>
    <row r="160" spans="1:27" ht="51" x14ac:dyDescent="0.2">
      <c r="A160" s="1">
        <v>641252</v>
      </c>
      <c r="B160">
        <v>112234124</v>
      </c>
      <c r="C160" s="3" t="s">
        <v>356</v>
      </c>
      <c r="D160" s="7" t="s">
        <v>357</v>
      </c>
      <c r="E160" s="3"/>
      <c r="F160" s="3" t="s">
        <v>358</v>
      </c>
      <c r="G160">
        <v>98888057</v>
      </c>
      <c r="H160">
        <v>94442200</v>
      </c>
      <c r="I160">
        <v>23214102</v>
      </c>
      <c r="K160" t="s">
        <v>11</v>
      </c>
      <c r="L160">
        <v>19118611</v>
      </c>
      <c r="M160" t="s">
        <v>12</v>
      </c>
      <c r="N160" t="s">
        <v>4</v>
      </c>
      <c r="O160" t="s">
        <v>53</v>
      </c>
      <c r="P160" t="s">
        <v>54</v>
      </c>
      <c r="Q160" s="5">
        <v>43993</v>
      </c>
      <c r="R160" s="5">
        <v>44311</v>
      </c>
      <c r="S160" t="s">
        <v>7</v>
      </c>
      <c r="T160" s="1">
        <v>640794</v>
      </c>
      <c r="U160" s="1">
        <v>640796</v>
      </c>
      <c r="V160">
        <v>103.36499999999999</v>
      </c>
      <c r="W160" s="6">
        <v>6155</v>
      </c>
      <c r="X160">
        <v>640758</v>
      </c>
      <c r="Y160" s="1" t="s">
        <v>97</v>
      </c>
      <c r="AA160">
        <v>0</v>
      </c>
    </row>
    <row r="161" spans="1:27" ht="68" x14ac:dyDescent="0.2">
      <c r="A161" s="1">
        <v>641252</v>
      </c>
      <c r="B161">
        <v>112222547</v>
      </c>
      <c r="C161" s="3" t="s">
        <v>359</v>
      </c>
      <c r="D161" s="7" t="s">
        <v>360</v>
      </c>
      <c r="E161" s="3"/>
      <c r="F161" s="3">
        <v>0</v>
      </c>
      <c r="G161">
        <v>99498883</v>
      </c>
      <c r="I161">
        <v>92436999</v>
      </c>
      <c r="K161" t="s">
        <v>11</v>
      </c>
      <c r="L161">
        <v>2138543</v>
      </c>
      <c r="M161" t="s">
        <v>12</v>
      </c>
      <c r="N161" t="s">
        <v>4</v>
      </c>
      <c r="O161" t="s">
        <v>13</v>
      </c>
      <c r="P161" t="s">
        <v>6</v>
      </c>
      <c r="Q161" s="5">
        <v>43992</v>
      </c>
      <c r="R161" s="5">
        <v>44376</v>
      </c>
      <c r="S161" t="s">
        <v>7</v>
      </c>
      <c r="T161" s="1">
        <v>640794</v>
      </c>
      <c r="U161" s="1">
        <v>640796</v>
      </c>
      <c r="W161" s="6">
        <v>6155</v>
      </c>
      <c r="X161">
        <v>640755</v>
      </c>
      <c r="Y161" s="1" t="s">
        <v>97</v>
      </c>
      <c r="AA161">
        <v>202.48</v>
      </c>
    </row>
    <row r="162" spans="1:27" ht="85" x14ac:dyDescent="0.2">
      <c r="A162" s="1">
        <v>641252</v>
      </c>
      <c r="B162">
        <v>112195246</v>
      </c>
      <c r="C162" s="3" t="s">
        <v>361</v>
      </c>
      <c r="D162" s="7">
        <v>0</v>
      </c>
      <c r="E162" s="3"/>
      <c r="F162" s="3">
        <v>0</v>
      </c>
      <c r="G162">
        <v>91726709</v>
      </c>
      <c r="H162">
        <v>91383888</v>
      </c>
      <c r="I162">
        <v>22109528</v>
      </c>
      <c r="K162" t="s">
        <v>11</v>
      </c>
      <c r="L162">
        <v>19817597</v>
      </c>
      <c r="M162" t="s">
        <v>12</v>
      </c>
      <c r="N162" t="s">
        <v>4</v>
      </c>
      <c r="O162" t="s">
        <v>53</v>
      </c>
      <c r="P162" t="s">
        <v>54</v>
      </c>
      <c r="R162" s="5">
        <v>44432</v>
      </c>
      <c r="S162" t="s">
        <v>7</v>
      </c>
      <c r="T162" s="1">
        <v>640794</v>
      </c>
      <c r="U162" s="1">
        <v>640796</v>
      </c>
      <c r="W162" s="6">
        <v>6155</v>
      </c>
      <c r="X162">
        <v>640750</v>
      </c>
      <c r="Y162" s="1" t="s">
        <v>97</v>
      </c>
      <c r="AA162">
        <v>111.11499999999999</v>
      </c>
    </row>
    <row r="163" spans="1:27" ht="51" x14ac:dyDescent="0.2">
      <c r="A163" s="1">
        <v>641252</v>
      </c>
      <c r="B163">
        <v>112149686</v>
      </c>
      <c r="C163" s="3" t="s">
        <v>362</v>
      </c>
      <c r="D163" s="7" t="s">
        <v>362</v>
      </c>
      <c r="E163" s="3"/>
      <c r="F163" s="3">
        <v>0</v>
      </c>
      <c r="G163">
        <v>9366668</v>
      </c>
      <c r="I163">
        <v>99594994</v>
      </c>
      <c r="K163" t="s">
        <v>11</v>
      </c>
      <c r="L163">
        <v>7029958</v>
      </c>
      <c r="M163" t="s">
        <v>12</v>
      </c>
      <c r="N163" t="s">
        <v>4</v>
      </c>
      <c r="O163" t="s">
        <v>13</v>
      </c>
      <c r="P163" t="s">
        <v>6</v>
      </c>
      <c r="Q163" s="5">
        <v>43985</v>
      </c>
      <c r="R163" s="5">
        <v>44252</v>
      </c>
      <c r="S163" t="s">
        <v>7</v>
      </c>
      <c r="T163" s="1">
        <v>640794</v>
      </c>
      <c r="U163" s="1">
        <v>640796</v>
      </c>
      <c r="W163" s="6">
        <v>6155</v>
      </c>
      <c r="X163">
        <v>640750</v>
      </c>
      <c r="Y163" s="1" t="s">
        <v>97</v>
      </c>
      <c r="AA163">
        <v>57.015000000000001</v>
      </c>
    </row>
    <row r="164" spans="1:27" ht="68" x14ac:dyDescent="0.2">
      <c r="A164" s="1">
        <v>641252</v>
      </c>
      <c r="B164">
        <v>112143532</v>
      </c>
      <c r="C164" s="3" t="s">
        <v>363</v>
      </c>
      <c r="D164" s="7" t="s">
        <v>364</v>
      </c>
      <c r="E164" s="3"/>
      <c r="F164" s="3" t="s">
        <v>365</v>
      </c>
      <c r="G164">
        <v>90666052</v>
      </c>
      <c r="I164">
        <v>90666052</v>
      </c>
      <c r="K164" t="s">
        <v>11</v>
      </c>
      <c r="L164">
        <v>12069456</v>
      </c>
      <c r="M164" t="s">
        <v>12</v>
      </c>
      <c r="N164" t="s">
        <v>4</v>
      </c>
      <c r="O164" t="s">
        <v>13</v>
      </c>
      <c r="P164" t="s">
        <v>6</v>
      </c>
      <c r="Q164" s="5">
        <v>43985</v>
      </c>
      <c r="R164" s="5">
        <v>44252</v>
      </c>
      <c r="S164" t="s">
        <v>7</v>
      </c>
      <c r="T164" s="1">
        <v>640794</v>
      </c>
      <c r="U164" s="1">
        <v>640796</v>
      </c>
      <c r="W164" s="6">
        <v>6154</v>
      </c>
      <c r="X164">
        <v>640751</v>
      </c>
      <c r="Y164" s="1" t="s">
        <v>97</v>
      </c>
      <c r="AA164">
        <v>230.23500000000001</v>
      </c>
    </row>
    <row r="165" spans="1:27" ht="51" x14ac:dyDescent="0.2">
      <c r="A165" s="1">
        <v>641252</v>
      </c>
      <c r="B165">
        <v>112026928</v>
      </c>
      <c r="C165" s="3" t="s">
        <v>366</v>
      </c>
      <c r="D165" s="7">
        <v>0</v>
      </c>
      <c r="E165" s="3"/>
      <c r="F165" s="3">
        <v>0</v>
      </c>
      <c r="G165">
        <v>92988151</v>
      </c>
      <c r="I165">
        <v>22181005</v>
      </c>
      <c r="K165" t="s">
        <v>11</v>
      </c>
      <c r="L165">
        <v>5879427</v>
      </c>
      <c r="M165" t="s">
        <v>12</v>
      </c>
      <c r="N165" t="s">
        <v>4</v>
      </c>
      <c r="O165" t="s">
        <v>53</v>
      </c>
      <c r="P165" t="s">
        <v>54</v>
      </c>
      <c r="R165" s="5">
        <v>44466</v>
      </c>
      <c r="S165" t="s">
        <v>7</v>
      </c>
      <c r="T165" s="1">
        <v>640794</v>
      </c>
      <c r="U165" s="1">
        <v>640796</v>
      </c>
      <c r="W165" s="6">
        <v>6155</v>
      </c>
      <c r="X165">
        <v>640752</v>
      </c>
      <c r="Y165" s="1" t="s">
        <v>97</v>
      </c>
      <c r="AA165">
        <v>57.634999999999998</v>
      </c>
    </row>
    <row r="166" spans="1:27" ht="51" x14ac:dyDescent="0.2">
      <c r="A166" s="1">
        <v>641252</v>
      </c>
      <c r="B166">
        <v>112014306</v>
      </c>
      <c r="C166" s="3" t="s">
        <v>367</v>
      </c>
      <c r="D166" s="7">
        <v>0</v>
      </c>
      <c r="E166" s="3"/>
      <c r="F166" s="3">
        <v>0</v>
      </c>
      <c r="G166">
        <v>99643039</v>
      </c>
      <c r="I166">
        <v>22168130</v>
      </c>
      <c r="K166" t="s">
        <v>11</v>
      </c>
      <c r="L166">
        <v>11067438</v>
      </c>
      <c r="M166" t="s">
        <v>12</v>
      </c>
      <c r="N166" t="s">
        <v>4</v>
      </c>
      <c r="O166" t="s">
        <v>53</v>
      </c>
      <c r="P166" t="s">
        <v>54</v>
      </c>
      <c r="R166" s="5">
        <v>44392</v>
      </c>
      <c r="S166" t="s">
        <v>7</v>
      </c>
      <c r="T166" s="1">
        <v>640794</v>
      </c>
      <c r="U166" s="1">
        <v>640796</v>
      </c>
      <c r="W166" s="6">
        <v>6154</v>
      </c>
      <c r="X166">
        <v>640751</v>
      </c>
      <c r="Y166" s="1" t="s">
        <v>97</v>
      </c>
      <c r="AA166">
        <v>48.24</v>
      </c>
    </row>
    <row r="167" spans="1:27" ht="51" x14ac:dyDescent="0.2">
      <c r="A167" s="1">
        <v>641252</v>
      </c>
      <c r="B167">
        <v>111999789</v>
      </c>
      <c r="C167" s="3" t="s">
        <v>368</v>
      </c>
      <c r="D167" s="7">
        <v>0</v>
      </c>
      <c r="E167" s="3"/>
      <c r="F167" s="3">
        <v>0</v>
      </c>
      <c r="G167">
        <v>99664229</v>
      </c>
      <c r="H167">
        <v>92478285</v>
      </c>
      <c r="I167">
        <v>22131332</v>
      </c>
      <c r="K167" t="s">
        <v>11</v>
      </c>
      <c r="L167">
        <v>11236399</v>
      </c>
      <c r="M167" t="s">
        <v>12</v>
      </c>
      <c r="N167" t="s">
        <v>4</v>
      </c>
      <c r="O167" t="s">
        <v>53</v>
      </c>
      <c r="P167" t="s">
        <v>54</v>
      </c>
      <c r="R167" s="5">
        <v>44192</v>
      </c>
      <c r="S167" t="s">
        <v>7</v>
      </c>
      <c r="T167" s="1">
        <v>640794</v>
      </c>
      <c r="U167" s="1">
        <v>640796</v>
      </c>
      <c r="W167" s="6">
        <v>6155</v>
      </c>
      <c r="X167">
        <v>640750</v>
      </c>
      <c r="Y167" s="1" t="s">
        <v>97</v>
      </c>
      <c r="AA167">
        <v>265.16500000000002</v>
      </c>
    </row>
    <row r="168" spans="1:27" ht="51" x14ac:dyDescent="0.2">
      <c r="A168" s="1">
        <v>641252</v>
      </c>
      <c r="B168">
        <v>111980549</v>
      </c>
      <c r="C168" s="3" t="s">
        <v>369</v>
      </c>
      <c r="D168" s="7">
        <v>0</v>
      </c>
      <c r="E168" s="3"/>
      <c r="F168" s="3" t="s">
        <v>192</v>
      </c>
      <c r="G168">
        <v>98995712</v>
      </c>
      <c r="I168">
        <v>22166615</v>
      </c>
      <c r="K168" t="s">
        <v>11</v>
      </c>
      <c r="L168">
        <v>22128985</v>
      </c>
      <c r="M168" t="s">
        <v>12</v>
      </c>
      <c r="N168" t="s">
        <v>4</v>
      </c>
      <c r="O168" t="s">
        <v>53</v>
      </c>
      <c r="P168" t="s">
        <v>54</v>
      </c>
      <c r="R168" s="5">
        <v>44522</v>
      </c>
      <c r="S168" t="s">
        <v>7</v>
      </c>
      <c r="T168" s="1">
        <v>640794</v>
      </c>
      <c r="U168" s="1">
        <v>640796</v>
      </c>
      <c r="W168" s="6">
        <v>6154</v>
      </c>
      <c r="X168">
        <v>640751</v>
      </c>
      <c r="Y168" s="1" t="s">
        <v>97</v>
      </c>
      <c r="AA168">
        <v>54.195</v>
      </c>
    </row>
    <row r="169" spans="1:27" ht="68" x14ac:dyDescent="0.2">
      <c r="A169" s="1">
        <v>641252</v>
      </c>
      <c r="B169">
        <v>111948125</v>
      </c>
      <c r="C169" s="3" t="s">
        <v>370</v>
      </c>
      <c r="D169" s="7" t="s">
        <v>230</v>
      </c>
      <c r="E169" s="3"/>
      <c r="F169" s="3">
        <v>0</v>
      </c>
      <c r="G169">
        <v>92154124</v>
      </c>
      <c r="I169">
        <v>91159441</v>
      </c>
      <c r="K169" t="s">
        <v>11</v>
      </c>
      <c r="L169">
        <v>4417776</v>
      </c>
      <c r="M169" t="s">
        <v>12</v>
      </c>
      <c r="N169" t="s">
        <v>4</v>
      </c>
      <c r="O169" t="s">
        <v>13</v>
      </c>
      <c r="P169" t="s">
        <v>6</v>
      </c>
      <c r="Q169" s="5">
        <v>43963</v>
      </c>
      <c r="R169" s="5">
        <v>44192</v>
      </c>
      <c r="S169" t="s">
        <v>7</v>
      </c>
      <c r="T169" s="1">
        <v>640794</v>
      </c>
      <c r="U169" s="1">
        <v>640796</v>
      </c>
      <c r="W169" s="6">
        <v>6154</v>
      </c>
      <c r="X169">
        <v>640751</v>
      </c>
      <c r="Y169" s="1" t="s">
        <v>97</v>
      </c>
      <c r="AA169">
        <v>214.11500000000001</v>
      </c>
    </row>
    <row r="170" spans="1:27" ht="51" x14ac:dyDescent="0.2">
      <c r="A170" s="1">
        <v>641252</v>
      </c>
      <c r="B170">
        <v>111919630</v>
      </c>
      <c r="C170" s="3" t="s">
        <v>371</v>
      </c>
      <c r="D170" s="7" t="s">
        <v>372</v>
      </c>
      <c r="E170" s="3"/>
      <c r="F170" s="3" t="s">
        <v>373</v>
      </c>
      <c r="G170">
        <v>99572995</v>
      </c>
      <c r="I170">
        <v>91333657</v>
      </c>
      <c r="K170" t="s">
        <v>11</v>
      </c>
      <c r="L170">
        <v>9529116</v>
      </c>
      <c r="M170" t="s">
        <v>12</v>
      </c>
      <c r="N170" t="s">
        <v>4</v>
      </c>
      <c r="O170" t="s">
        <v>13</v>
      </c>
      <c r="P170" t="s">
        <v>6</v>
      </c>
      <c r="Q170" s="5">
        <v>43960</v>
      </c>
      <c r="R170" s="5">
        <v>44311</v>
      </c>
      <c r="S170" t="s">
        <v>7</v>
      </c>
      <c r="T170" s="1">
        <v>640794</v>
      </c>
      <c r="U170" s="1">
        <v>640796</v>
      </c>
      <c r="W170" s="6">
        <v>6155</v>
      </c>
      <c r="X170">
        <v>640760</v>
      </c>
      <c r="Y170" s="1" t="s">
        <v>97</v>
      </c>
      <c r="AA170">
        <v>45.045999999999999</v>
      </c>
    </row>
    <row r="171" spans="1:27" ht="34" x14ac:dyDescent="0.2">
      <c r="A171" s="1">
        <v>641252</v>
      </c>
      <c r="B171">
        <v>111842074</v>
      </c>
      <c r="C171" s="3" t="s">
        <v>374</v>
      </c>
      <c r="D171" s="7">
        <v>0</v>
      </c>
      <c r="E171" s="3"/>
      <c r="F171" s="3">
        <v>0</v>
      </c>
      <c r="G171">
        <v>92700901</v>
      </c>
      <c r="I171">
        <v>22160725</v>
      </c>
      <c r="K171" t="s">
        <v>11</v>
      </c>
      <c r="L171">
        <v>5840495</v>
      </c>
      <c r="M171" t="s">
        <v>12</v>
      </c>
      <c r="N171" t="s">
        <v>4</v>
      </c>
      <c r="O171" t="s">
        <v>53</v>
      </c>
      <c r="P171" t="s">
        <v>54</v>
      </c>
      <c r="R171" s="5">
        <v>44221</v>
      </c>
      <c r="S171" t="s">
        <v>7</v>
      </c>
      <c r="T171" s="1">
        <v>640794</v>
      </c>
      <c r="U171" s="1">
        <v>640796</v>
      </c>
      <c r="W171" s="6">
        <v>6155</v>
      </c>
      <c r="X171">
        <v>640755</v>
      </c>
      <c r="Y171" s="1" t="s">
        <v>97</v>
      </c>
      <c r="AA171">
        <v>291.8</v>
      </c>
    </row>
    <row r="172" spans="1:27" ht="51" x14ac:dyDescent="0.2">
      <c r="A172" s="1">
        <v>641252</v>
      </c>
      <c r="B172">
        <v>111813505</v>
      </c>
      <c r="C172" s="3" t="s">
        <v>375</v>
      </c>
      <c r="D172" s="7">
        <v>0</v>
      </c>
      <c r="E172" s="3"/>
      <c r="F172" s="3">
        <v>0</v>
      </c>
      <c r="G172">
        <v>98011136</v>
      </c>
      <c r="I172">
        <v>22159374</v>
      </c>
      <c r="K172" t="s">
        <v>11</v>
      </c>
      <c r="L172">
        <v>14221791</v>
      </c>
      <c r="M172" t="s">
        <v>12</v>
      </c>
      <c r="N172" t="s">
        <v>4</v>
      </c>
      <c r="O172" t="s">
        <v>53</v>
      </c>
      <c r="P172" t="s">
        <v>54</v>
      </c>
      <c r="R172" s="5">
        <v>44192</v>
      </c>
      <c r="S172" t="s">
        <v>7</v>
      </c>
      <c r="T172" s="1">
        <v>640794</v>
      </c>
      <c r="U172" s="1">
        <v>640796</v>
      </c>
      <c r="W172" s="6">
        <v>6155</v>
      </c>
      <c r="X172">
        <v>640750</v>
      </c>
      <c r="Y172" s="1" t="s">
        <v>97</v>
      </c>
      <c r="AA172">
        <v>108.38500000000001</v>
      </c>
    </row>
    <row r="173" spans="1:27" ht="51" x14ac:dyDescent="0.2">
      <c r="A173" s="1">
        <v>641252</v>
      </c>
      <c r="B173">
        <v>111790037</v>
      </c>
      <c r="C173" s="3" t="s">
        <v>376</v>
      </c>
      <c r="D173" s="7">
        <v>0</v>
      </c>
      <c r="E173" s="3"/>
      <c r="F173" s="3" t="s">
        <v>377</v>
      </c>
      <c r="G173">
        <v>93342307</v>
      </c>
      <c r="I173">
        <v>22164696</v>
      </c>
      <c r="K173" t="s">
        <v>11</v>
      </c>
      <c r="L173">
        <v>11723421</v>
      </c>
      <c r="M173" t="s">
        <v>12</v>
      </c>
      <c r="N173" t="s">
        <v>4</v>
      </c>
      <c r="O173" t="s">
        <v>53</v>
      </c>
      <c r="P173" t="s">
        <v>54</v>
      </c>
      <c r="R173" s="5">
        <v>44556</v>
      </c>
      <c r="S173" t="s">
        <v>7</v>
      </c>
      <c r="T173" s="1">
        <v>640794</v>
      </c>
      <c r="U173" s="1">
        <v>640796</v>
      </c>
      <c r="W173" s="6">
        <v>6154</v>
      </c>
      <c r="X173">
        <v>640751</v>
      </c>
      <c r="Y173" s="1" t="s">
        <v>97</v>
      </c>
      <c r="AA173">
        <v>56.174999999999997</v>
      </c>
    </row>
    <row r="174" spans="1:27" ht="119" x14ac:dyDescent="0.2">
      <c r="A174" s="1">
        <v>641252</v>
      </c>
      <c r="B174">
        <v>111781656</v>
      </c>
      <c r="C174" s="3" t="s">
        <v>378</v>
      </c>
      <c r="D174" s="7" t="s">
        <v>379</v>
      </c>
      <c r="E174" s="3"/>
      <c r="F174" s="3" t="s">
        <v>380</v>
      </c>
      <c r="G174">
        <v>99554776</v>
      </c>
      <c r="H174" t="s">
        <v>381</v>
      </c>
      <c r="I174">
        <v>24074265</v>
      </c>
      <c r="K174" t="s">
        <v>11</v>
      </c>
      <c r="L174">
        <v>9773256</v>
      </c>
      <c r="M174" t="s">
        <v>12</v>
      </c>
      <c r="N174" t="s">
        <v>4</v>
      </c>
      <c r="O174" t="s">
        <v>53</v>
      </c>
      <c r="P174" t="s">
        <v>54</v>
      </c>
      <c r="Q174" s="5">
        <v>43943</v>
      </c>
      <c r="R174" s="5">
        <v>44376</v>
      </c>
      <c r="S174" t="s">
        <v>7</v>
      </c>
      <c r="T174" s="1">
        <v>640794</v>
      </c>
      <c r="U174" s="1">
        <v>640796</v>
      </c>
      <c r="W174" s="6">
        <v>6155</v>
      </c>
      <c r="X174">
        <v>640752</v>
      </c>
      <c r="Y174" s="1" t="s">
        <v>97</v>
      </c>
      <c r="AA174">
        <v>201.75299999999999</v>
      </c>
    </row>
    <row r="175" spans="1:27" ht="68" x14ac:dyDescent="0.2">
      <c r="A175" s="1">
        <v>641252</v>
      </c>
      <c r="B175">
        <v>111756595</v>
      </c>
      <c r="C175" s="3" t="s">
        <v>382</v>
      </c>
      <c r="D175" s="7">
        <v>0</v>
      </c>
      <c r="E175" s="3"/>
      <c r="F175" s="3" t="s">
        <v>383</v>
      </c>
      <c r="G175">
        <v>99099961</v>
      </c>
      <c r="I175">
        <v>22163315</v>
      </c>
      <c r="K175" t="s">
        <v>11</v>
      </c>
      <c r="L175">
        <v>6499582</v>
      </c>
      <c r="M175" t="s">
        <v>12</v>
      </c>
      <c r="N175" t="s">
        <v>4</v>
      </c>
      <c r="O175" t="s">
        <v>53</v>
      </c>
      <c r="P175" t="s">
        <v>54</v>
      </c>
      <c r="R175" s="5">
        <v>44252</v>
      </c>
      <c r="S175" t="s">
        <v>7</v>
      </c>
      <c r="T175" s="1">
        <v>640794</v>
      </c>
      <c r="U175" s="1">
        <v>640796</v>
      </c>
      <c r="W175" s="6">
        <v>6155</v>
      </c>
      <c r="X175">
        <v>640752</v>
      </c>
      <c r="Y175" s="1" t="s">
        <v>97</v>
      </c>
      <c r="AA175">
        <v>244</v>
      </c>
    </row>
    <row r="176" spans="1:27" ht="51" x14ac:dyDescent="0.2">
      <c r="A176" s="1">
        <v>641252</v>
      </c>
      <c r="B176">
        <v>111744039</v>
      </c>
      <c r="C176" s="3" t="s">
        <v>384</v>
      </c>
      <c r="D176" s="7">
        <v>0</v>
      </c>
      <c r="E176" s="3"/>
      <c r="F176" s="3" t="s">
        <v>385</v>
      </c>
      <c r="G176">
        <v>91182221</v>
      </c>
      <c r="I176">
        <v>22158173</v>
      </c>
      <c r="K176" t="s">
        <v>11</v>
      </c>
      <c r="L176">
        <v>2338368</v>
      </c>
      <c r="M176" t="s">
        <v>12</v>
      </c>
      <c r="N176" t="s">
        <v>4</v>
      </c>
      <c r="O176" t="s">
        <v>53</v>
      </c>
      <c r="P176" t="s">
        <v>54</v>
      </c>
      <c r="R176" s="5">
        <v>44345</v>
      </c>
      <c r="S176" t="s">
        <v>7</v>
      </c>
      <c r="T176" s="1">
        <v>640794</v>
      </c>
      <c r="U176" s="1">
        <v>640796</v>
      </c>
      <c r="W176" s="6">
        <v>6155</v>
      </c>
      <c r="X176">
        <v>640750</v>
      </c>
      <c r="Y176" s="1" t="s">
        <v>97</v>
      </c>
      <c r="AA176">
        <v>53.42</v>
      </c>
    </row>
    <row r="177" spans="1:27" ht="51" x14ac:dyDescent="0.2">
      <c r="A177" s="1">
        <v>641252</v>
      </c>
      <c r="B177">
        <v>111719318</v>
      </c>
      <c r="C177" s="3" t="s">
        <v>386</v>
      </c>
      <c r="D177" s="7">
        <v>0</v>
      </c>
      <c r="E177" s="3"/>
      <c r="F177" s="3">
        <v>0</v>
      </c>
      <c r="G177">
        <v>92088655</v>
      </c>
      <c r="H177">
        <v>90609723</v>
      </c>
      <c r="I177">
        <v>22156914</v>
      </c>
      <c r="K177" t="s">
        <v>11</v>
      </c>
      <c r="L177">
        <v>70929817</v>
      </c>
      <c r="M177" t="s">
        <v>12</v>
      </c>
      <c r="N177" t="s">
        <v>4</v>
      </c>
      <c r="O177" t="s">
        <v>53</v>
      </c>
      <c r="P177" t="s">
        <v>54</v>
      </c>
      <c r="R177" s="5">
        <v>44433</v>
      </c>
      <c r="S177" t="s">
        <v>7</v>
      </c>
      <c r="T177" s="1">
        <v>640794</v>
      </c>
      <c r="U177" s="1">
        <v>640796</v>
      </c>
      <c r="W177" s="6">
        <v>6154</v>
      </c>
      <c r="X177">
        <v>640751</v>
      </c>
      <c r="Y177" s="1" t="s">
        <v>97</v>
      </c>
      <c r="AA177">
        <v>112.13500000000001</v>
      </c>
    </row>
    <row r="178" spans="1:27" ht="51" x14ac:dyDescent="0.2">
      <c r="A178" s="1">
        <v>641252</v>
      </c>
      <c r="B178">
        <v>111696422</v>
      </c>
      <c r="C178" s="3" t="s">
        <v>387</v>
      </c>
      <c r="D178" s="7">
        <v>0</v>
      </c>
      <c r="E178" s="3"/>
      <c r="F178" s="3" t="s">
        <v>225</v>
      </c>
      <c r="G178">
        <v>93997627</v>
      </c>
      <c r="I178">
        <v>22159350</v>
      </c>
      <c r="K178" t="s">
        <v>11</v>
      </c>
      <c r="L178">
        <v>28470961</v>
      </c>
      <c r="M178" t="s">
        <v>12</v>
      </c>
      <c r="N178" t="s">
        <v>4</v>
      </c>
      <c r="O178" t="s">
        <v>53</v>
      </c>
      <c r="P178" t="s">
        <v>54</v>
      </c>
      <c r="R178" s="5">
        <v>44377</v>
      </c>
      <c r="S178" t="s">
        <v>7</v>
      </c>
      <c r="T178" s="1">
        <v>640794</v>
      </c>
      <c r="U178" s="1">
        <v>640796</v>
      </c>
      <c r="W178" s="6">
        <v>6155</v>
      </c>
      <c r="X178">
        <v>640752</v>
      </c>
      <c r="Y178" s="1" t="s">
        <v>97</v>
      </c>
      <c r="AA178">
        <v>60.384999999999998</v>
      </c>
    </row>
    <row r="179" spans="1:27" ht="51" x14ac:dyDescent="0.2">
      <c r="A179" s="1">
        <v>641252</v>
      </c>
      <c r="B179">
        <v>111675224</v>
      </c>
      <c r="C179" s="3" t="s">
        <v>388</v>
      </c>
      <c r="D179" s="7">
        <v>0</v>
      </c>
      <c r="E179" s="3"/>
      <c r="F179" s="3">
        <v>0</v>
      </c>
      <c r="G179">
        <v>93936527</v>
      </c>
      <c r="I179">
        <v>22155746</v>
      </c>
      <c r="K179" t="s">
        <v>11</v>
      </c>
      <c r="L179">
        <v>26294891</v>
      </c>
      <c r="M179" t="s">
        <v>12</v>
      </c>
      <c r="N179" t="s">
        <v>4</v>
      </c>
      <c r="O179" t="s">
        <v>53</v>
      </c>
      <c r="P179" t="s">
        <v>54</v>
      </c>
      <c r="R179" s="5">
        <v>44356</v>
      </c>
      <c r="S179" t="s">
        <v>7</v>
      </c>
      <c r="T179" s="1">
        <v>640794</v>
      </c>
      <c r="U179" s="1">
        <v>640796</v>
      </c>
      <c r="W179" s="6">
        <v>6155</v>
      </c>
      <c r="X179">
        <v>640752</v>
      </c>
      <c r="Y179" s="1" t="s">
        <v>97</v>
      </c>
      <c r="AA179">
        <v>61.67</v>
      </c>
    </row>
    <row r="180" spans="1:27" ht="51" x14ac:dyDescent="0.2">
      <c r="A180" s="1">
        <v>641252</v>
      </c>
      <c r="B180">
        <v>111672442</v>
      </c>
      <c r="C180" s="3" t="s">
        <v>389</v>
      </c>
      <c r="D180" s="7">
        <v>0</v>
      </c>
      <c r="E180" s="3"/>
      <c r="F180" s="3" t="s">
        <v>390</v>
      </c>
      <c r="G180">
        <v>93551688</v>
      </c>
      <c r="I180">
        <v>22161393</v>
      </c>
      <c r="K180" t="s">
        <v>11</v>
      </c>
      <c r="L180">
        <v>27167006</v>
      </c>
      <c r="M180" t="s">
        <v>12</v>
      </c>
      <c r="N180" t="s">
        <v>4</v>
      </c>
      <c r="O180" t="s">
        <v>53</v>
      </c>
      <c r="P180" t="s">
        <v>54</v>
      </c>
      <c r="R180" s="5">
        <v>44280</v>
      </c>
      <c r="S180" t="s">
        <v>7</v>
      </c>
      <c r="T180" s="1">
        <v>640794</v>
      </c>
      <c r="U180" s="1">
        <v>640796</v>
      </c>
      <c r="W180" s="6">
        <v>6155</v>
      </c>
      <c r="X180">
        <v>640752</v>
      </c>
      <c r="Y180" s="1" t="s">
        <v>97</v>
      </c>
      <c r="AA180">
        <v>49.545000000000002</v>
      </c>
    </row>
    <row r="181" spans="1:27" ht="51" x14ac:dyDescent="0.2">
      <c r="A181" s="1">
        <v>641252</v>
      </c>
      <c r="B181">
        <v>111662357</v>
      </c>
      <c r="C181" s="3" t="s">
        <v>391</v>
      </c>
      <c r="D181" s="7">
        <v>0</v>
      </c>
      <c r="E181" s="3"/>
      <c r="F181" s="3">
        <v>0</v>
      </c>
      <c r="G181">
        <v>98882191</v>
      </c>
      <c r="I181">
        <v>22163628</v>
      </c>
      <c r="K181" t="s">
        <v>11</v>
      </c>
      <c r="L181">
        <v>21598184</v>
      </c>
      <c r="M181" t="s">
        <v>12</v>
      </c>
      <c r="N181" t="s">
        <v>4</v>
      </c>
      <c r="O181" t="s">
        <v>53</v>
      </c>
      <c r="P181" t="s">
        <v>54</v>
      </c>
      <c r="R181" s="5">
        <v>44432</v>
      </c>
      <c r="S181" t="s">
        <v>7</v>
      </c>
      <c r="T181" s="1">
        <v>640794</v>
      </c>
      <c r="U181" s="1">
        <v>640796</v>
      </c>
      <c r="W181" s="6">
        <v>6155</v>
      </c>
      <c r="X181">
        <v>640750</v>
      </c>
      <c r="Y181" s="1" t="s">
        <v>97</v>
      </c>
      <c r="AA181">
        <v>111.27</v>
      </c>
    </row>
    <row r="182" spans="1:27" ht="68" x14ac:dyDescent="0.2">
      <c r="A182" s="1">
        <v>641252</v>
      </c>
      <c r="B182">
        <v>111627011</v>
      </c>
      <c r="C182" s="3" t="s">
        <v>392</v>
      </c>
      <c r="D182" s="7">
        <v>0</v>
      </c>
      <c r="E182" s="3"/>
      <c r="F182" s="3" t="s">
        <v>393</v>
      </c>
      <c r="G182">
        <v>99543409</v>
      </c>
      <c r="I182">
        <v>22155926</v>
      </c>
      <c r="K182" t="s">
        <v>11</v>
      </c>
      <c r="L182">
        <v>2577923</v>
      </c>
      <c r="M182" t="s">
        <v>12</v>
      </c>
      <c r="N182" t="s">
        <v>4</v>
      </c>
      <c r="O182" t="s">
        <v>53</v>
      </c>
      <c r="P182" t="s">
        <v>54</v>
      </c>
      <c r="R182" s="5">
        <v>44466</v>
      </c>
      <c r="S182" t="s">
        <v>7</v>
      </c>
      <c r="T182" s="1">
        <v>640794</v>
      </c>
      <c r="U182" s="1">
        <v>640796</v>
      </c>
      <c r="W182" s="6">
        <v>6155</v>
      </c>
      <c r="X182">
        <v>640752</v>
      </c>
      <c r="Y182" s="1" t="s">
        <v>97</v>
      </c>
      <c r="AA182">
        <v>212.74</v>
      </c>
    </row>
    <row r="183" spans="1:27" ht="51" x14ac:dyDescent="0.2">
      <c r="A183" s="1">
        <v>641252</v>
      </c>
      <c r="B183">
        <v>111621835</v>
      </c>
      <c r="C183" s="3" t="s">
        <v>394</v>
      </c>
      <c r="D183" s="7">
        <v>0</v>
      </c>
      <c r="E183" s="3"/>
      <c r="F183" s="3">
        <v>0</v>
      </c>
      <c r="G183">
        <v>96217437</v>
      </c>
      <c r="H183">
        <v>79055907</v>
      </c>
      <c r="I183">
        <v>22154376</v>
      </c>
      <c r="K183" t="s">
        <v>11</v>
      </c>
      <c r="L183">
        <v>10060367</v>
      </c>
      <c r="M183" t="s">
        <v>12</v>
      </c>
      <c r="N183" t="s">
        <v>4</v>
      </c>
      <c r="O183" t="s">
        <v>53</v>
      </c>
      <c r="P183" t="s">
        <v>54</v>
      </c>
      <c r="R183" s="5">
        <v>44221</v>
      </c>
      <c r="S183" t="s">
        <v>7</v>
      </c>
      <c r="T183" s="1">
        <v>640794</v>
      </c>
      <c r="U183" s="1">
        <v>640796</v>
      </c>
      <c r="V183">
        <v>62.585000000000001</v>
      </c>
      <c r="W183" s="6">
        <v>6155</v>
      </c>
      <c r="X183">
        <v>640750</v>
      </c>
      <c r="Y183" s="1" t="s">
        <v>97</v>
      </c>
      <c r="AA183">
        <v>0</v>
      </c>
    </row>
    <row r="184" spans="1:27" ht="51" x14ac:dyDescent="0.2">
      <c r="A184" s="1">
        <v>641252</v>
      </c>
      <c r="B184">
        <v>111554160</v>
      </c>
      <c r="C184" s="3" t="s">
        <v>395</v>
      </c>
      <c r="D184" s="7">
        <v>0</v>
      </c>
      <c r="E184" s="3"/>
      <c r="F184" s="3" t="s">
        <v>396</v>
      </c>
      <c r="G184">
        <v>92766912</v>
      </c>
      <c r="I184">
        <v>22156775</v>
      </c>
      <c r="K184" t="s">
        <v>11</v>
      </c>
      <c r="L184">
        <v>13223766</v>
      </c>
      <c r="M184" t="s">
        <v>12</v>
      </c>
      <c r="N184" t="s">
        <v>4</v>
      </c>
      <c r="O184" t="s">
        <v>53</v>
      </c>
      <c r="P184" t="s">
        <v>54</v>
      </c>
      <c r="R184" s="5">
        <v>44497</v>
      </c>
      <c r="S184" t="s">
        <v>7</v>
      </c>
      <c r="T184" s="1">
        <v>640794</v>
      </c>
      <c r="U184" s="1">
        <v>640796</v>
      </c>
      <c r="W184" s="6">
        <v>6155</v>
      </c>
      <c r="X184">
        <v>640758</v>
      </c>
      <c r="Y184" s="1" t="s">
        <v>97</v>
      </c>
      <c r="AA184">
        <v>60.02</v>
      </c>
    </row>
    <row r="185" spans="1:27" ht="51" x14ac:dyDescent="0.2">
      <c r="A185" s="1">
        <v>641252</v>
      </c>
      <c r="B185">
        <v>111532607</v>
      </c>
      <c r="C185" s="3" t="s">
        <v>397</v>
      </c>
      <c r="D185" s="7">
        <v>0</v>
      </c>
      <c r="E185" s="3"/>
      <c r="F185" s="3">
        <v>0</v>
      </c>
      <c r="G185">
        <v>98103333</v>
      </c>
      <c r="I185">
        <v>22162297</v>
      </c>
      <c r="K185" t="s">
        <v>11</v>
      </c>
      <c r="L185">
        <v>6292845</v>
      </c>
      <c r="M185" t="s">
        <v>12</v>
      </c>
      <c r="N185" t="s">
        <v>4</v>
      </c>
      <c r="O185" t="s">
        <v>53</v>
      </c>
      <c r="P185" t="s">
        <v>54</v>
      </c>
      <c r="R185" s="5">
        <v>44252</v>
      </c>
      <c r="S185" t="s">
        <v>7</v>
      </c>
      <c r="T185" s="1">
        <v>640794</v>
      </c>
      <c r="U185" s="1">
        <v>640796</v>
      </c>
      <c r="W185" s="6">
        <v>6155</v>
      </c>
      <c r="X185">
        <v>640752</v>
      </c>
      <c r="Y185" s="1" t="s">
        <v>97</v>
      </c>
      <c r="AA185">
        <v>209.92</v>
      </c>
    </row>
    <row r="186" spans="1:27" ht="85" x14ac:dyDescent="0.2">
      <c r="A186" s="1">
        <v>641252</v>
      </c>
      <c r="B186">
        <v>111520137</v>
      </c>
      <c r="C186" s="3" t="s">
        <v>398</v>
      </c>
      <c r="D186" s="7" t="s">
        <v>399</v>
      </c>
      <c r="E186" s="3"/>
      <c r="F186" s="3" t="s">
        <v>400</v>
      </c>
      <c r="G186">
        <v>92040210</v>
      </c>
      <c r="I186">
        <v>25640752</v>
      </c>
      <c r="K186" t="s">
        <v>11</v>
      </c>
      <c r="L186">
        <v>6868526</v>
      </c>
      <c r="M186" t="s">
        <v>12</v>
      </c>
      <c r="N186" t="s">
        <v>4</v>
      </c>
      <c r="O186" t="s">
        <v>53</v>
      </c>
      <c r="P186" t="s">
        <v>54</v>
      </c>
      <c r="Q186" s="5">
        <v>43916</v>
      </c>
      <c r="R186" s="5">
        <v>44221</v>
      </c>
      <c r="S186" t="s">
        <v>7</v>
      </c>
      <c r="T186" s="1">
        <v>640794</v>
      </c>
      <c r="U186" s="1">
        <v>640796</v>
      </c>
      <c r="V186">
        <v>57.08</v>
      </c>
      <c r="W186" s="6">
        <v>6155</v>
      </c>
      <c r="X186">
        <v>640752</v>
      </c>
      <c r="Y186" s="1" t="s">
        <v>97</v>
      </c>
      <c r="AA186">
        <v>0</v>
      </c>
    </row>
    <row r="187" spans="1:27" ht="68" x14ac:dyDescent="0.2">
      <c r="A187" s="1">
        <v>641252</v>
      </c>
      <c r="B187">
        <v>111507080</v>
      </c>
      <c r="C187" s="3" t="s">
        <v>401</v>
      </c>
      <c r="D187" s="7" t="s">
        <v>402</v>
      </c>
      <c r="E187" s="3"/>
      <c r="F187" s="3" t="s">
        <v>403</v>
      </c>
      <c r="G187">
        <v>98821177</v>
      </c>
      <c r="I187">
        <v>93276336</v>
      </c>
      <c r="K187" t="s">
        <v>11</v>
      </c>
      <c r="L187">
        <v>6735604</v>
      </c>
      <c r="M187" t="s">
        <v>12</v>
      </c>
      <c r="N187" t="s">
        <v>4</v>
      </c>
      <c r="O187" t="s">
        <v>13</v>
      </c>
      <c r="P187" t="s">
        <v>6</v>
      </c>
      <c r="Q187" s="5">
        <v>43914</v>
      </c>
      <c r="R187" s="5">
        <v>44556</v>
      </c>
      <c r="S187" t="s">
        <v>7</v>
      </c>
      <c r="T187" s="1">
        <v>640794</v>
      </c>
      <c r="U187" s="1">
        <v>640796</v>
      </c>
      <c r="W187" s="6">
        <v>6155</v>
      </c>
      <c r="X187">
        <v>640752</v>
      </c>
      <c r="Y187" s="1" t="s">
        <v>97</v>
      </c>
      <c r="AA187">
        <v>350.81799999999998</v>
      </c>
    </row>
    <row r="188" spans="1:27" ht="51" x14ac:dyDescent="0.2">
      <c r="A188" s="1">
        <v>641252</v>
      </c>
      <c r="B188">
        <v>111460712</v>
      </c>
      <c r="C188" s="3" t="s">
        <v>404</v>
      </c>
      <c r="D188" s="7">
        <v>0</v>
      </c>
      <c r="E188" s="3"/>
      <c r="F188" s="3">
        <v>0</v>
      </c>
      <c r="G188">
        <v>96557372</v>
      </c>
      <c r="I188">
        <v>22153014</v>
      </c>
      <c r="K188" t="s">
        <v>11</v>
      </c>
      <c r="L188">
        <v>7037983</v>
      </c>
      <c r="M188" t="s">
        <v>12</v>
      </c>
      <c r="N188" t="s">
        <v>4</v>
      </c>
      <c r="O188" t="s">
        <v>53</v>
      </c>
      <c r="P188" t="s">
        <v>54</v>
      </c>
      <c r="R188" s="5">
        <v>44438</v>
      </c>
      <c r="S188" t="s">
        <v>7</v>
      </c>
      <c r="T188" s="1">
        <v>640794</v>
      </c>
      <c r="U188" s="1">
        <v>640796</v>
      </c>
      <c r="W188" s="6">
        <v>6154</v>
      </c>
      <c r="X188">
        <v>640751</v>
      </c>
      <c r="Y188" s="1" t="s">
        <v>97</v>
      </c>
      <c r="AA188">
        <v>41.735999999999997</v>
      </c>
    </row>
    <row r="189" spans="1:27" ht="51" x14ac:dyDescent="0.2">
      <c r="A189" s="1">
        <v>641252</v>
      </c>
      <c r="B189">
        <v>111436291</v>
      </c>
      <c r="C189" s="3" t="s">
        <v>405</v>
      </c>
      <c r="D189" s="7" t="s">
        <v>406</v>
      </c>
      <c r="E189" s="3"/>
      <c r="F189" s="3">
        <v>0</v>
      </c>
      <c r="G189">
        <v>93866605</v>
      </c>
      <c r="I189">
        <v>90101312</v>
      </c>
      <c r="K189" t="s">
        <v>11</v>
      </c>
      <c r="L189">
        <v>13603861</v>
      </c>
      <c r="M189" t="s">
        <v>12</v>
      </c>
      <c r="N189" t="s">
        <v>4</v>
      </c>
      <c r="O189" t="s">
        <v>13</v>
      </c>
      <c r="P189" t="s">
        <v>6</v>
      </c>
      <c r="Q189" s="5">
        <v>43908</v>
      </c>
      <c r="R189" s="5">
        <v>44221</v>
      </c>
      <c r="S189" t="s">
        <v>7</v>
      </c>
      <c r="T189" s="1">
        <v>640794</v>
      </c>
      <c r="U189" s="1">
        <v>640796</v>
      </c>
      <c r="W189" s="6">
        <v>6155</v>
      </c>
      <c r="X189">
        <v>640750</v>
      </c>
      <c r="Y189" s="1" t="s">
        <v>97</v>
      </c>
      <c r="AA189">
        <v>46.12</v>
      </c>
    </row>
    <row r="190" spans="1:27" ht="68" x14ac:dyDescent="0.2">
      <c r="A190" s="1">
        <v>641252</v>
      </c>
      <c r="B190">
        <v>111420337</v>
      </c>
      <c r="C190" s="3" t="s">
        <v>407</v>
      </c>
      <c r="D190" s="7" t="s">
        <v>408</v>
      </c>
      <c r="E190" s="3"/>
      <c r="F190" s="3" t="s">
        <v>409</v>
      </c>
      <c r="H190">
        <v>99642889</v>
      </c>
      <c r="I190">
        <v>24180612</v>
      </c>
      <c r="K190" t="s">
        <v>11</v>
      </c>
      <c r="L190">
        <v>7064061</v>
      </c>
      <c r="M190" t="s">
        <v>12</v>
      </c>
      <c r="N190" t="s">
        <v>4</v>
      </c>
      <c r="O190" t="s">
        <v>53</v>
      </c>
      <c r="P190" t="s">
        <v>54</v>
      </c>
      <c r="Q190" s="5">
        <v>43907</v>
      </c>
      <c r="R190" s="5">
        <v>44376</v>
      </c>
      <c r="S190" t="s">
        <v>7</v>
      </c>
      <c r="T190" s="1">
        <v>640794</v>
      </c>
      <c r="U190" s="1">
        <v>640796</v>
      </c>
      <c r="W190" s="6">
        <v>6155</v>
      </c>
      <c r="X190">
        <v>640752</v>
      </c>
      <c r="Y190" s="1" t="s">
        <v>97</v>
      </c>
      <c r="AA190">
        <v>369.06599999999997</v>
      </c>
    </row>
    <row r="191" spans="1:27" ht="85" x14ac:dyDescent="0.2">
      <c r="A191" s="1">
        <v>641252</v>
      </c>
      <c r="B191">
        <v>111369400</v>
      </c>
      <c r="C191" s="3" t="s">
        <v>410</v>
      </c>
      <c r="D191" s="7" t="s">
        <v>411</v>
      </c>
      <c r="E191" s="3"/>
      <c r="F191" s="3">
        <v>0</v>
      </c>
      <c r="G191">
        <v>92021201</v>
      </c>
      <c r="H191">
        <v>96060141</v>
      </c>
      <c r="I191">
        <v>24074191</v>
      </c>
      <c r="K191" t="s">
        <v>11</v>
      </c>
      <c r="L191">
        <v>10143243</v>
      </c>
      <c r="M191" t="s">
        <v>12</v>
      </c>
      <c r="N191" t="s">
        <v>4</v>
      </c>
      <c r="O191" t="s">
        <v>53</v>
      </c>
      <c r="P191" t="s">
        <v>54</v>
      </c>
      <c r="Q191" s="5">
        <v>43905</v>
      </c>
      <c r="R191" s="5">
        <v>44221</v>
      </c>
      <c r="S191" t="s">
        <v>7</v>
      </c>
      <c r="T191" s="1">
        <v>640794</v>
      </c>
      <c r="U191" s="1">
        <v>640796</v>
      </c>
      <c r="V191">
        <v>9.8979999999999997</v>
      </c>
      <c r="W191" s="6">
        <v>6155</v>
      </c>
      <c r="X191">
        <v>640752</v>
      </c>
      <c r="Y191" s="1" t="s">
        <v>97</v>
      </c>
      <c r="AA191">
        <v>10</v>
      </c>
    </row>
    <row r="192" spans="1:27" ht="51" x14ac:dyDescent="0.2">
      <c r="A192" s="1">
        <v>641252</v>
      </c>
      <c r="B192">
        <v>111214361</v>
      </c>
      <c r="C192" s="3" t="s">
        <v>412</v>
      </c>
      <c r="D192" s="7" t="s">
        <v>413</v>
      </c>
      <c r="E192" s="3"/>
      <c r="F192" s="3">
        <v>0</v>
      </c>
      <c r="G192">
        <v>91415666</v>
      </c>
      <c r="I192">
        <v>91415666</v>
      </c>
      <c r="K192" t="s">
        <v>11</v>
      </c>
      <c r="L192">
        <v>7082427</v>
      </c>
      <c r="M192" t="s">
        <v>12</v>
      </c>
      <c r="N192" t="s">
        <v>4</v>
      </c>
      <c r="O192" t="s">
        <v>13</v>
      </c>
      <c r="P192" t="s">
        <v>6</v>
      </c>
      <c r="Q192" s="5">
        <v>43896</v>
      </c>
      <c r="R192" s="5">
        <v>44125</v>
      </c>
      <c r="S192" t="s">
        <v>7</v>
      </c>
      <c r="T192" s="1">
        <v>640794</v>
      </c>
      <c r="U192" s="1">
        <v>640796</v>
      </c>
      <c r="W192" s="6">
        <v>6155</v>
      </c>
      <c r="X192">
        <v>640752</v>
      </c>
      <c r="Y192" s="1" t="s">
        <v>97</v>
      </c>
      <c r="AA192">
        <v>108.345</v>
      </c>
    </row>
    <row r="193" spans="1:27" ht="102" x14ac:dyDescent="0.2">
      <c r="A193" s="1">
        <v>641252</v>
      </c>
      <c r="B193">
        <v>111170540</v>
      </c>
      <c r="C193" s="3" t="s">
        <v>414</v>
      </c>
      <c r="D193" s="7">
        <v>0</v>
      </c>
      <c r="E193" s="3"/>
      <c r="F193" s="3">
        <v>0</v>
      </c>
      <c r="G193">
        <v>71991659</v>
      </c>
      <c r="I193">
        <v>22153370</v>
      </c>
      <c r="K193" t="s">
        <v>11</v>
      </c>
      <c r="L193">
        <v>25605594</v>
      </c>
      <c r="M193" t="s">
        <v>12</v>
      </c>
      <c r="N193" t="s">
        <v>4</v>
      </c>
      <c r="O193" t="s">
        <v>53</v>
      </c>
      <c r="P193" t="s">
        <v>54</v>
      </c>
      <c r="R193" s="5">
        <v>44346</v>
      </c>
      <c r="S193" t="s">
        <v>7</v>
      </c>
      <c r="T193" s="1">
        <v>640794</v>
      </c>
      <c r="U193" s="1">
        <v>640796</v>
      </c>
      <c r="W193" s="6">
        <v>6154</v>
      </c>
      <c r="X193">
        <v>640751</v>
      </c>
      <c r="Y193" s="1" t="s">
        <v>97</v>
      </c>
      <c r="AA193">
        <v>109.95</v>
      </c>
    </row>
    <row r="194" spans="1:27" ht="68" x14ac:dyDescent="0.2">
      <c r="A194" s="1">
        <v>641252</v>
      </c>
      <c r="B194">
        <v>111124268</v>
      </c>
      <c r="C194" s="3" t="s">
        <v>415</v>
      </c>
      <c r="D194" s="7" t="s">
        <v>416</v>
      </c>
      <c r="E194" s="3"/>
      <c r="F194" s="3">
        <v>0</v>
      </c>
      <c r="G194" t="s">
        <v>417</v>
      </c>
      <c r="H194" t="s">
        <v>418</v>
      </c>
      <c r="I194">
        <v>95889425</v>
      </c>
      <c r="K194" t="s">
        <v>11</v>
      </c>
      <c r="L194">
        <v>9635956</v>
      </c>
      <c r="M194" t="s">
        <v>12</v>
      </c>
      <c r="N194" t="s">
        <v>4</v>
      </c>
      <c r="O194" t="s">
        <v>13</v>
      </c>
      <c r="P194" t="s">
        <v>6</v>
      </c>
      <c r="Q194" s="5">
        <v>43892</v>
      </c>
      <c r="R194" s="5">
        <v>44102</v>
      </c>
      <c r="S194" t="s">
        <v>7</v>
      </c>
      <c r="T194" s="1">
        <v>640794</v>
      </c>
      <c r="U194" s="1">
        <v>640796</v>
      </c>
      <c r="W194" s="6">
        <v>6155</v>
      </c>
      <c r="X194">
        <v>640750</v>
      </c>
      <c r="Y194" s="1" t="s">
        <v>97</v>
      </c>
      <c r="AA194">
        <v>52.01</v>
      </c>
    </row>
    <row r="195" spans="1:27" ht="51" x14ac:dyDescent="0.2">
      <c r="A195" s="1">
        <v>641252</v>
      </c>
      <c r="B195">
        <v>111081002</v>
      </c>
      <c r="C195" s="3" t="s">
        <v>419</v>
      </c>
      <c r="D195" s="7" t="s">
        <v>420</v>
      </c>
      <c r="E195" s="3"/>
      <c r="F195" s="3" t="s">
        <v>421</v>
      </c>
      <c r="G195">
        <v>92256516</v>
      </c>
      <c r="I195">
        <v>93237978</v>
      </c>
      <c r="K195" t="s">
        <v>11</v>
      </c>
      <c r="L195">
        <v>9312743</v>
      </c>
      <c r="M195" t="s">
        <v>12</v>
      </c>
      <c r="N195" t="s">
        <v>4</v>
      </c>
      <c r="O195" t="s">
        <v>13</v>
      </c>
      <c r="P195" t="s">
        <v>6</v>
      </c>
      <c r="Q195" s="5">
        <v>43890</v>
      </c>
      <c r="R195" s="5">
        <v>44221</v>
      </c>
      <c r="S195" t="s">
        <v>7</v>
      </c>
      <c r="T195" s="1">
        <v>640794</v>
      </c>
      <c r="U195" s="1">
        <v>640796</v>
      </c>
      <c r="W195" s="6">
        <v>6154</v>
      </c>
      <c r="X195">
        <v>640751</v>
      </c>
      <c r="Y195" s="1" t="s">
        <v>97</v>
      </c>
      <c r="AA195">
        <v>203</v>
      </c>
    </row>
    <row r="196" spans="1:27" ht="51" x14ac:dyDescent="0.2">
      <c r="A196" s="1">
        <v>641252</v>
      </c>
      <c r="B196">
        <v>110875941</v>
      </c>
      <c r="C196" s="3" t="s">
        <v>422</v>
      </c>
      <c r="D196" s="7" t="s">
        <v>423</v>
      </c>
      <c r="E196" s="3"/>
      <c r="F196" s="3">
        <v>0</v>
      </c>
      <c r="G196">
        <v>95304914</v>
      </c>
      <c r="H196">
        <v>97881556</v>
      </c>
      <c r="I196">
        <v>24536996</v>
      </c>
      <c r="K196" t="s">
        <v>11</v>
      </c>
      <c r="L196">
        <v>20488549</v>
      </c>
      <c r="M196" t="s">
        <v>12</v>
      </c>
      <c r="N196" t="s">
        <v>4</v>
      </c>
      <c r="O196" t="s">
        <v>53</v>
      </c>
      <c r="P196" t="s">
        <v>54</v>
      </c>
      <c r="Q196" s="5">
        <v>43880</v>
      </c>
      <c r="R196" s="5">
        <v>44311</v>
      </c>
      <c r="S196" t="s">
        <v>7</v>
      </c>
      <c r="T196" s="1">
        <v>640794</v>
      </c>
      <c r="U196" s="1">
        <v>640796</v>
      </c>
      <c r="W196" s="6">
        <v>6154</v>
      </c>
      <c r="X196">
        <v>640751</v>
      </c>
      <c r="Y196" s="1" t="s">
        <v>97</v>
      </c>
      <c r="AA196">
        <v>113.495</v>
      </c>
    </row>
    <row r="197" spans="1:27" ht="51" x14ac:dyDescent="0.2">
      <c r="A197" s="1">
        <v>641252</v>
      </c>
      <c r="B197">
        <v>110859390</v>
      </c>
      <c r="C197" s="3" t="s">
        <v>424</v>
      </c>
      <c r="D197" s="7">
        <v>0</v>
      </c>
      <c r="E197" s="3"/>
      <c r="F197" s="3" t="s">
        <v>425</v>
      </c>
      <c r="G197">
        <v>92126851</v>
      </c>
      <c r="I197">
        <v>22152445</v>
      </c>
      <c r="K197" t="s">
        <v>11</v>
      </c>
      <c r="L197">
        <v>13780225</v>
      </c>
      <c r="M197" t="s">
        <v>12</v>
      </c>
      <c r="N197" t="s">
        <v>4</v>
      </c>
      <c r="O197" t="s">
        <v>53</v>
      </c>
      <c r="P197" t="s">
        <v>54</v>
      </c>
      <c r="R197" s="5">
        <v>44052</v>
      </c>
      <c r="S197" t="s">
        <v>7</v>
      </c>
      <c r="T197" s="1">
        <v>640794</v>
      </c>
      <c r="U197" s="1">
        <v>640796</v>
      </c>
      <c r="W197" s="6">
        <v>6155</v>
      </c>
      <c r="X197">
        <v>640750</v>
      </c>
      <c r="Y197" s="1" t="s">
        <v>97</v>
      </c>
      <c r="AA197">
        <v>38.200000000000003</v>
      </c>
    </row>
    <row r="198" spans="1:27" ht="68" x14ac:dyDescent="0.2">
      <c r="A198" s="1">
        <v>641252</v>
      </c>
      <c r="B198">
        <v>110786403</v>
      </c>
      <c r="C198" s="3" t="s">
        <v>426</v>
      </c>
      <c r="D198" s="7" t="s">
        <v>427</v>
      </c>
      <c r="E198" s="3"/>
      <c r="F198" s="3" t="s">
        <v>428</v>
      </c>
      <c r="G198">
        <v>98880550</v>
      </c>
      <c r="H198">
        <v>93656333</v>
      </c>
      <c r="I198">
        <v>25502955</v>
      </c>
      <c r="K198" t="s">
        <v>11</v>
      </c>
      <c r="L198">
        <v>6878595</v>
      </c>
      <c r="M198" t="s">
        <v>12</v>
      </c>
      <c r="N198" t="s">
        <v>4</v>
      </c>
      <c r="O198" t="s">
        <v>53</v>
      </c>
      <c r="P198" t="s">
        <v>54</v>
      </c>
      <c r="Q198" s="5">
        <v>43874</v>
      </c>
      <c r="R198" s="5">
        <v>44013</v>
      </c>
      <c r="S198" t="s">
        <v>7</v>
      </c>
      <c r="T198" s="1">
        <v>640794</v>
      </c>
      <c r="U198" s="1">
        <v>640796</v>
      </c>
      <c r="W198" s="6">
        <v>6155</v>
      </c>
      <c r="X198">
        <v>640758</v>
      </c>
      <c r="Y198" s="1" t="s">
        <v>97</v>
      </c>
      <c r="AA198">
        <v>56.256999999999998</v>
      </c>
    </row>
    <row r="199" spans="1:27" ht="51" x14ac:dyDescent="0.2">
      <c r="A199" s="1">
        <v>641252</v>
      </c>
      <c r="B199">
        <v>110762356</v>
      </c>
      <c r="C199" s="3" t="s">
        <v>429</v>
      </c>
      <c r="D199" s="7">
        <v>0</v>
      </c>
      <c r="E199" s="3"/>
      <c r="F199" s="3">
        <v>0</v>
      </c>
      <c r="G199">
        <v>93835831</v>
      </c>
      <c r="I199">
        <v>22163380</v>
      </c>
      <c r="K199" t="s">
        <v>11</v>
      </c>
      <c r="L199">
        <v>17556768</v>
      </c>
      <c r="M199" t="s">
        <v>12</v>
      </c>
      <c r="N199" t="s">
        <v>4</v>
      </c>
      <c r="O199" t="s">
        <v>53</v>
      </c>
      <c r="P199" t="s">
        <v>54</v>
      </c>
      <c r="R199" s="5">
        <v>44522</v>
      </c>
      <c r="S199" t="s">
        <v>7</v>
      </c>
      <c r="T199" s="1">
        <v>640794</v>
      </c>
      <c r="U199" s="1">
        <v>640796</v>
      </c>
      <c r="W199" s="6">
        <v>6155</v>
      </c>
      <c r="X199">
        <v>640750</v>
      </c>
      <c r="Y199" s="1" t="s">
        <v>97</v>
      </c>
      <c r="AA199">
        <v>108.456</v>
      </c>
    </row>
    <row r="200" spans="1:27" ht="51" x14ac:dyDescent="0.2">
      <c r="A200" s="1">
        <v>641252</v>
      </c>
      <c r="B200">
        <v>110755637</v>
      </c>
      <c r="C200" s="3" t="s">
        <v>430</v>
      </c>
      <c r="D200" s="7" t="s">
        <v>152</v>
      </c>
      <c r="E200" s="3"/>
      <c r="F200" s="3" t="s">
        <v>431</v>
      </c>
      <c r="G200">
        <v>90644429</v>
      </c>
      <c r="I200">
        <v>91265790</v>
      </c>
      <c r="K200" t="s">
        <v>11</v>
      </c>
      <c r="L200">
        <v>14441339</v>
      </c>
      <c r="M200" t="s">
        <v>12</v>
      </c>
      <c r="N200" t="s">
        <v>4</v>
      </c>
      <c r="O200" t="s">
        <v>58</v>
      </c>
      <c r="P200" t="s">
        <v>6</v>
      </c>
      <c r="Q200" s="5">
        <v>43873</v>
      </c>
      <c r="R200" s="5">
        <v>44096</v>
      </c>
      <c r="S200" t="s">
        <v>7</v>
      </c>
      <c r="T200" s="1">
        <v>640794</v>
      </c>
      <c r="U200" s="1">
        <v>640796</v>
      </c>
      <c r="W200" s="6">
        <v>6155</v>
      </c>
      <c r="X200">
        <v>640752</v>
      </c>
      <c r="Y200" s="1" t="s">
        <v>97</v>
      </c>
      <c r="AA200">
        <v>388.45499999999998</v>
      </c>
    </row>
    <row r="201" spans="1:27" ht="51" x14ac:dyDescent="0.2">
      <c r="A201" s="1">
        <v>641252</v>
      </c>
      <c r="B201">
        <v>110752211</v>
      </c>
      <c r="C201" s="3" t="s">
        <v>432</v>
      </c>
      <c r="D201" s="7">
        <v>0</v>
      </c>
      <c r="E201" s="3"/>
      <c r="F201" s="3">
        <v>0</v>
      </c>
      <c r="G201">
        <v>92232046</v>
      </c>
      <c r="I201">
        <v>22152210</v>
      </c>
      <c r="K201" t="s">
        <v>11</v>
      </c>
      <c r="L201">
        <v>3306403</v>
      </c>
      <c r="M201" t="s">
        <v>12</v>
      </c>
      <c r="N201" t="s">
        <v>4</v>
      </c>
      <c r="O201" t="s">
        <v>53</v>
      </c>
      <c r="P201" t="s">
        <v>54</v>
      </c>
      <c r="R201" s="5">
        <v>44102</v>
      </c>
      <c r="S201" t="s">
        <v>7</v>
      </c>
      <c r="T201" s="1">
        <v>640794</v>
      </c>
      <c r="U201" s="1">
        <v>640796</v>
      </c>
      <c r="W201" s="6">
        <v>6155</v>
      </c>
      <c r="X201">
        <v>640752</v>
      </c>
      <c r="Y201" s="1" t="s">
        <v>97</v>
      </c>
      <c r="AA201">
        <v>203.9</v>
      </c>
    </row>
    <row r="202" spans="1:27" ht="51" x14ac:dyDescent="0.2">
      <c r="A202" s="1">
        <v>641252</v>
      </c>
      <c r="B202">
        <v>110679350</v>
      </c>
      <c r="C202" s="3" t="s">
        <v>433</v>
      </c>
      <c r="D202" s="7">
        <v>0</v>
      </c>
      <c r="E202" s="3"/>
      <c r="F202" s="3">
        <v>0</v>
      </c>
      <c r="G202">
        <v>97214144</v>
      </c>
      <c r="I202">
        <v>22157678</v>
      </c>
      <c r="K202" t="s">
        <v>11</v>
      </c>
      <c r="L202">
        <v>3020808</v>
      </c>
      <c r="M202" t="s">
        <v>12</v>
      </c>
      <c r="N202" t="s">
        <v>4</v>
      </c>
      <c r="O202" t="s">
        <v>53</v>
      </c>
      <c r="P202" t="s">
        <v>54</v>
      </c>
      <c r="R202" s="5">
        <v>44208</v>
      </c>
      <c r="S202" t="s">
        <v>7</v>
      </c>
      <c r="T202" s="1">
        <v>640794</v>
      </c>
      <c r="U202" s="1">
        <v>640796</v>
      </c>
      <c r="V202">
        <v>99</v>
      </c>
      <c r="W202" s="6">
        <v>6155</v>
      </c>
      <c r="X202">
        <v>640750</v>
      </c>
      <c r="Y202" s="1" t="s">
        <v>97</v>
      </c>
      <c r="AA202">
        <v>13.26</v>
      </c>
    </row>
    <row r="203" spans="1:27" ht="51" x14ac:dyDescent="0.2">
      <c r="A203" s="1">
        <v>641252</v>
      </c>
      <c r="B203">
        <v>110624440</v>
      </c>
      <c r="C203" s="3" t="s">
        <v>434</v>
      </c>
      <c r="D203" s="7" t="s">
        <v>435</v>
      </c>
      <c r="E203" s="3"/>
      <c r="F203" s="3" t="s">
        <v>436</v>
      </c>
      <c r="G203">
        <v>98290482</v>
      </c>
      <c r="H203">
        <v>95262262</v>
      </c>
      <c r="I203">
        <v>26872018</v>
      </c>
      <c r="K203" t="s">
        <v>11</v>
      </c>
      <c r="L203">
        <v>6941869</v>
      </c>
      <c r="M203" t="s">
        <v>12</v>
      </c>
      <c r="N203" t="s">
        <v>4</v>
      </c>
      <c r="O203" t="s">
        <v>53</v>
      </c>
      <c r="P203" t="s">
        <v>54</v>
      </c>
      <c r="Q203" s="5">
        <v>43864</v>
      </c>
      <c r="R203" s="5">
        <v>44192</v>
      </c>
      <c r="S203" t="s">
        <v>7</v>
      </c>
      <c r="T203" s="1">
        <v>640794</v>
      </c>
      <c r="U203" s="1">
        <v>640796</v>
      </c>
      <c r="W203" s="6">
        <v>6154</v>
      </c>
      <c r="X203">
        <v>640751</v>
      </c>
      <c r="Y203" s="1" t="s">
        <v>97</v>
      </c>
      <c r="AA203">
        <v>80.757999999999996</v>
      </c>
    </row>
    <row r="204" spans="1:27" ht="51" x14ac:dyDescent="0.2">
      <c r="A204" s="1">
        <v>641252</v>
      </c>
      <c r="B204">
        <v>110557864</v>
      </c>
      <c r="C204" s="3" t="s">
        <v>437</v>
      </c>
      <c r="D204" s="7" t="s">
        <v>438</v>
      </c>
      <c r="E204" s="3"/>
      <c r="F204" s="3" t="s">
        <v>439</v>
      </c>
      <c r="G204">
        <v>97858844</v>
      </c>
      <c r="H204">
        <v>90659237</v>
      </c>
      <c r="I204">
        <v>26802937</v>
      </c>
      <c r="K204" t="s">
        <v>11</v>
      </c>
      <c r="L204">
        <v>10579916</v>
      </c>
      <c r="M204" t="s">
        <v>12</v>
      </c>
      <c r="N204" t="s">
        <v>4</v>
      </c>
      <c r="O204" t="s">
        <v>53</v>
      </c>
      <c r="P204" t="s">
        <v>54</v>
      </c>
      <c r="Q204" s="5">
        <v>43859</v>
      </c>
      <c r="R204" s="5">
        <v>44280</v>
      </c>
      <c r="S204" t="s">
        <v>7</v>
      </c>
      <c r="T204" s="1">
        <v>640794</v>
      </c>
      <c r="U204" s="1">
        <v>640796</v>
      </c>
      <c r="W204" s="6">
        <v>6155</v>
      </c>
      <c r="X204">
        <v>640750</v>
      </c>
      <c r="Y204" s="1" t="s">
        <v>97</v>
      </c>
      <c r="AA204">
        <v>62.094999999999999</v>
      </c>
    </row>
    <row r="205" spans="1:27" ht="68" x14ac:dyDescent="0.2">
      <c r="A205" s="1">
        <v>641252</v>
      </c>
      <c r="B205">
        <v>110545242</v>
      </c>
      <c r="C205" s="3" t="s">
        <v>440</v>
      </c>
      <c r="D205" s="7" t="s">
        <v>441</v>
      </c>
      <c r="E205" s="3"/>
      <c r="F205" s="3" t="s">
        <v>442</v>
      </c>
      <c r="G205">
        <v>96526262</v>
      </c>
      <c r="I205">
        <v>24713858</v>
      </c>
      <c r="K205" t="s">
        <v>11</v>
      </c>
      <c r="L205">
        <v>3418384</v>
      </c>
      <c r="M205" t="s">
        <v>12</v>
      </c>
      <c r="N205" t="s">
        <v>4</v>
      </c>
      <c r="O205" t="s">
        <v>53</v>
      </c>
      <c r="P205" t="s">
        <v>54</v>
      </c>
      <c r="Q205" s="5">
        <v>43859</v>
      </c>
      <c r="R205" s="5">
        <v>44432</v>
      </c>
      <c r="S205" t="s">
        <v>7</v>
      </c>
      <c r="T205" s="1">
        <v>640794</v>
      </c>
      <c r="U205" s="1">
        <v>640796</v>
      </c>
      <c r="W205" s="6">
        <v>6154</v>
      </c>
      <c r="X205">
        <v>640751</v>
      </c>
      <c r="Y205" s="1" t="s">
        <v>97</v>
      </c>
      <c r="AA205">
        <v>57.003999999999998</v>
      </c>
    </row>
    <row r="206" spans="1:27" ht="85" x14ac:dyDescent="0.2">
      <c r="A206" s="1">
        <v>641252</v>
      </c>
      <c r="B206">
        <v>110501639</v>
      </c>
      <c r="C206" s="3" t="s">
        <v>443</v>
      </c>
      <c r="D206" s="7" t="s">
        <v>444</v>
      </c>
      <c r="E206" s="3"/>
      <c r="F206" s="3" t="s">
        <v>445</v>
      </c>
      <c r="G206">
        <v>96073380</v>
      </c>
      <c r="I206">
        <v>96073380</v>
      </c>
      <c r="K206" t="s">
        <v>11</v>
      </c>
      <c r="L206">
        <v>24068981</v>
      </c>
      <c r="M206" t="s">
        <v>4</v>
      </c>
      <c r="N206" t="s">
        <v>4</v>
      </c>
      <c r="O206" t="s">
        <v>5</v>
      </c>
      <c r="P206" t="s">
        <v>6</v>
      </c>
      <c r="Q206" s="5">
        <v>43856</v>
      </c>
      <c r="R206" s="5">
        <v>44108</v>
      </c>
      <c r="S206" t="s">
        <v>7</v>
      </c>
      <c r="T206" s="1">
        <v>640794</v>
      </c>
      <c r="U206" s="1">
        <v>640796</v>
      </c>
      <c r="W206" s="6">
        <v>6154</v>
      </c>
      <c r="X206">
        <v>640753</v>
      </c>
      <c r="Y206" s="1" t="s">
        <v>97</v>
      </c>
      <c r="AA206">
        <v>35.674999999999997</v>
      </c>
    </row>
    <row r="207" spans="1:27" ht="68" x14ac:dyDescent="0.2">
      <c r="A207" s="1">
        <v>641252</v>
      </c>
      <c r="B207">
        <v>110455897</v>
      </c>
      <c r="C207" s="3" t="s">
        <v>446</v>
      </c>
      <c r="D207" s="7" t="s">
        <v>447</v>
      </c>
      <c r="E207" s="3"/>
      <c r="F207" s="3">
        <v>0</v>
      </c>
      <c r="G207">
        <v>92714278</v>
      </c>
      <c r="I207">
        <v>92187666</v>
      </c>
      <c r="K207" t="s">
        <v>11</v>
      </c>
      <c r="L207">
        <v>14709425</v>
      </c>
      <c r="M207" t="s">
        <v>12</v>
      </c>
      <c r="N207" t="s">
        <v>4</v>
      </c>
      <c r="O207" t="s">
        <v>13</v>
      </c>
      <c r="P207" t="s">
        <v>6</v>
      </c>
      <c r="Q207" s="5">
        <v>43853</v>
      </c>
      <c r="R207" s="5">
        <v>44069</v>
      </c>
      <c r="S207" t="s">
        <v>7</v>
      </c>
      <c r="T207" s="1">
        <v>640794</v>
      </c>
      <c r="U207" s="1">
        <v>640796</v>
      </c>
      <c r="W207" s="6">
        <v>6155</v>
      </c>
      <c r="X207">
        <v>640755</v>
      </c>
      <c r="Y207" s="1" t="s">
        <v>97</v>
      </c>
      <c r="AA207">
        <v>192.63</v>
      </c>
    </row>
    <row r="208" spans="1:27" ht="51" x14ac:dyDescent="0.2">
      <c r="A208" s="1">
        <v>641252</v>
      </c>
      <c r="B208">
        <v>110451703</v>
      </c>
      <c r="C208" s="3" t="s">
        <v>448</v>
      </c>
      <c r="D208" s="7" t="s">
        <v>449</v>
      </c>
      <c r="E208" s="3"/>
      <c r="F208" s="3">
        <v>0</v>
      </c>
      <c r="G208">
        <v>99670807</v>
      </c>
      <c r="I208">
        <v>92826975</v>
      </c>
      <c r="K208" t="s">
        <v>11</v>
      </c>
      <c r="L208">
        <v>19386577</v>
      </c>
      <c r="M208" t="s">
        <v>12</v>
      </c>
      <c r="N208" t="s">
        <v>4</v>
      </c>
      <c r="O208" t="s">
        <v>13</v>
      </c>
      <c r="P208" t="s">
        <v>6</v>
      </c>
      <c r="Q208" s="5">
        <v>43853</v>
      </c>
      <c r="R208" s="5">
        <v>44252</v>
      </c>
      <c r="S208" t="s">
        <v>7</v>
      </c>
      <c r="T208" s="1">
        <v>640794</v>
      </c>
      <c r="U208" s="1">
        <v>640796</v>
      </c>
      <c r="W208" s="6">
        <v>6155</v>
      </c>
      <c r="X208">
        <v>640752</v>
      </c>
      <c r="Y208" s="1" t="s">
        <v>97</v>
      </c>
      <c r="AA208">
        <v>387.6</v>
      </c>
    </row>
    <row r="209" spans="1:27" ht="68" x14ac:dyDescent="0.2">
      <c r="A209" s="1">
        <v>641252</v>
      </c>
      <c r="B209">
        <v>110449794</v>
      </c>
      <c r="C209" s="3" t="s">
        <v>450</v>
      </c>
      <c r="D209" s="7" t="s">
        <v>451</v>
      </c>
      <c r="E209" s="3"/>
      <c r="F209" s="3" t="s">
        <v>452</v>
      </c>
      <c r="G209">
        <v>99899070</v>
      </c>
      <c r="I209">
        <v>99899070</v>
      </c>
      <c r="K209">
        <v>0</v>
      </c>
      <c r="L209">
        <v>890111</v>
      </c>
      <c r="M209" t="s">
        <v>4</v>
      </c>
      <c r="N209" t="s">
        <v>4</v>
      </c>
      <c r="O209" t="s">
        <v>5</v>
      </c>
      <c r="P209" t="s">
        <v>6</v>
      </c>
      <c r="Q209" s="5">
        <v>43853</v>
      </c>
      <c r="R209" s="5">
        <v>44091</v>
      </c>
      <c r="S209" t="s">
        <v>7</v>
      </c>
      <c r="T209" s="1">
        <v>640794</v>
      </c>
      <c r="U209" s="1">
        <v>640796</v>
      </c>
      <c r="W209" s="6">
        <v>6155</v>
      </c>
      <c r="X209">
        <v>640750</v>
      </c>
      <c r="Y209" s="1" t="s">
        <v>97</v>
      </c>
      <c r="AA209">
        <v>214.333</v>
      </c>
    </row>
    <row r="210" spans="1:27" ht="51" x14ac:dyDescent="0.2">
      <c r="A210" s="1">
        <v>641252</v>
      </c>
      <c r="B210">
        <v>110440640</v>
      </c>
      <c r="C210" s="3" t="s">
        <v>453</v>
      </c>
      <c r="D210" s="7" t="s">
        <v>454</v>
      </c>
      <c r="E210" s="3"/>
      <c r="F210" s="3" t="s">
        <v>455</v>
      </c>
      <c r="G210">
        <v>99082161</v>
      </c>
      <c r="H210">
        <v>93601661</v>
      </c>
      <c r="I210">
        <v>23268209</v>
      </c>
      <c r="K210" t="s">
        <v>11</v>
      </c>
      <c r="L210">
        <v>8262857</v>
      </c>
      <c r="M210" t="s">
        <v>12</v>
      </c>
      <c r="N210" t="s">
        <v>4</v>
      </c>
      <c r="O210" t="s">
        <v>53</v>
      </c>
      <c r="P210" t="s">
        <v>54</v>
      </c>
      <c r="Q210" s="5">
        <v>43853</v>
      </c>
      <c r="R210" s="5">
        <v>44522</v>
      </c>
      <c r="S210" t="s">
        <v>7</v>
      </c>
      <c r="T210" s="1">
        <v>640794</v>
      </c>
      <c r="U210" s="1">
        <v>640796</v>
      </c>
      <c r="V210">
        <v>83.052000000000007</v>
      </c>
      <c r="W210" s="6">
        <v>6155</v>
      </c>
      <c r="X210">
        <v>640750</v>
      </c>
      <c r="Y210" s="1" t="s">
        <v>97</v>
      </c>
      <c r="AA210">
        <v>20.917000000000002</v>
      </c>
    </row>
    <row r="211" spans="1:27" ht="68" x14ac:dyDescent="0.2">
      <c r="A211" s="1">
        <v>641252</v>
      </c>
      <c r="B211">
        <v>110411286</v>
      </c>
      <c r="C211" s="3" t="s">
        <v>456</v>
      </c>
      <c r="D211" s="7" t="s">
        <v>457</v>
      </c>
      <c r="E211" s="3"/>
      <c r="F211" s="3" t="s">
        <v>458</v>
      </c>
      <c r="G211">
        <v>97090062</v>
      </c>
      <c r="I211">
        <v>97090062</v>
      </c>
      <c r="K211" t="s">
        <v>11</v>
      </c>
      <c r="L211">
        <v>62229128</v>
      </c>
      <c r="M211" t="s">
        <v>4</v>
      </c>
      <c r="N211" t="s">
        <v>4</v>
      </c>
      <c r="O211" t="s">
        <v>5</v>
      </c>
      <c r="P211" t="s">
        <v>6</v>
      </c>
      <c r="Q211" s="5">
        <v>43851</v>
      </c>
      <c r="R211" s="5">
        <v>44194</v>
      </c>
      <c r="S211" t="s">
        <v>7</v>
      </c>
      <c r="T211" s="1">
        <v>640794</v>
      </c>
      <c r="U211" s="1">
        <v>640796</v>
      </c>
      <c r="W211" s="6">
        <v>6154</v>
      </c>
      <c r="X211">
        <v>640751</v>
      </c>
      <c r="Y211" s="1" t="s">
        <v>97</v>
      </c>
      <c r="AA211">
        <v>50.47</v>
      </c>
    </row>
    <row r="212" spans="1:27" ht="68" x14ac:dyDescent="0.2">
      <c r="A212" s="1">
        <v>641252</v>
      </c>
      <c r="B212">
        <v>110304445</v>
      </c>
      <c r="C212" s="3" t="s">
        <v>459</v>
      </c>
      <c r="D212" s="7" t="s">
        <v>460</v>
      </c>
      <c r="E212" s="3"/>
      <c r="F212" s="3">
        <v>0</v>
      </c>
      <c r="G212">
        <v>91791428</v>
      </c>
      <c r="I212">
        <v>72584795</v>
      </c>
      <c r="K212" t="s">
        <v>11</v>
      </c>
      <c r="L212">
        <v>23396984</v>
      </c>
      <c r="M212" t="s">
        <v>12</v>
      </c>
      <c r="N212" t="s">
        <v>4</v>
      </c>
      <c r="O212" t="s">
        <v>13</v>
      </c>
      <c r="P212" t="s">
        <v>6</v>
      </c>
      <c r="Q212" s="5">
        <v>43841</v>
      </c>
      <c r="R212" s="5">
        <v>44392</v>
      </c>
      <c r="S212" t="s">
        <v>7</v>
      </c>
      <c r="T212" s="1">
        <v>640794</v>
      </c>
      <c r="U212" s="1">
        <v>640796</v>
      </c>
      <c r="W212" s="6">
        <v>6155</v>
      </c>
      <c r="X212">
        <v>640752</v>
      </c>
      <c r="Y212" s="1" t="s">
        <v>97</v>
      </c>
      <c r="AA212">
        <v>106.16500000000001</v>
      </c>
    </row>
    <row r="213" spans="1:27" ht="85" x14ac:dyDescent="0.2">
      <c r="A213" s="1">
        <v>641252</v>
      </c>
      <c r="B213">
        <v>110184051</v>
      </c>
      <c r="C213" s="3" t="s">
        <v>461</v>
      </c>
      <c r="D213" s="7" t="s">
        <v>462</v>
      </c>
      <c r="E213" s="3"/>
      <c r="F213" s="3" t="s">
        <v>463</v>
      </c>
      <c r="G213">
        <v>99492111</v>
      </c>
      <c r="I213">
        <v>99492111</v>
      </c>
      <c r="K213" t="s">
        <v>11</v>
      </c>
      <c r="L213">
        <v>88188</v>
      </c>
      <c r="M213" t="s">
        <v>4</v>
      </c>
      <c r="N213" t="s">
        <v>4</v>
      </c>
      <c r="O213" t="s">
        <v>5</v>
      </c>
      <c r="P213" t="s">
        <v>6</v>
      </c>
      <c r="Q213" s="5">
        <v>43833</v>
      </c>
      <c r="R213" s="5">
        <v>44196</v>
      </c>
      <c r="S213" t="s">
        <v>7</v>
      </c>
      <c r="T213" s="1">
        <v>640794</v>
      </c>
      <c r="U213" s="1">
        <v>640796</v>
      </c>
      <c r="W213" s="6">
        <v>6155</v>
      </c>
      <c r="X213">
        <v>640750</v>
      </c>
      <c r="Y213" s="1" t="s">
        <v>97</v>
      </c>
      <c r="AA213">
        <v>52.484999999999999</v>
      </c>
    </row>
    <row r="214" spans="1:27" ht="68" x14ac:dyDescent="0.2">
      <c r="A214" s="1">
        <v>641252</v>
      </c>
      <c r="B214">
        <v>110129167</v>
      </c>
      <c r="C214" s="3" t="s">
        <v>464</v>
      </c>
      <c r="D214" s="7" t="s">
        <v>465</v>
      </c>
      <c r="E214" s="3"/>
      <c r="F214" s="3" t="s">
        <v>466</v>
      </c>
      <c r="G214">
        <v>95080100</v>
      </c>
      <c r="I214">
        <v>95080100</v>
      </c>
      <c r="K214" t="s">
        <v>11</v>
      </c>
      <c r="L214">
        <v>11363111</v>
      </c>
      <c r="M214" t="s">
        <v>4</v>
      </c>
      <c r="N214" t="s">
        <v>4</v>
      </c>
      <c r="O214" t="s">
        <v>5</v>
      </c>
      <c r="P214" t="s">
        <v>6</v>
      </c>
      <c r="Q214" s="5">
        <v>43830</v>
      </c>
      <c r="R214" s="5">
        <v>44205</v>
      </c>
      <c r="S214" t="s">
        <v>7</v>
      </c>
      <c r="T214" s="1">
        <v>640794</v>
      </c>
      <c r="U214" s="1">
        <v>640796</v>
      </c>
      <c r="W214" s="6">
        <v>6155</v>
      </c>
      <c r="X214">
        <v>640750</v>
      </c>
      <c r="Y214" s="1" t="s">
        <v>97</v>
      </c>
      <c r="AA214">
        <v>31.414999999999999</v>
      </c>
    </row>
    <row r="215" spans="1:27" ht="51" x14ac:dyDescent="0.2">
      <c r="A215" s="1">
        <v>641252</v>
      </c>
      <c r="B215">
        <v>110124820</v>
      </c>
      <c r="C215" s="3" t="s">
        <v>467</v>
      </c>
      <c r="D215" s="7">
        <v>0</v>
      </c>
      <c r="E215" s="3"/>
      <c r="F215" s="3" t="s">
        <v>468</v>
      </c>
      <c r="G215">
        <v>79251092</v>
      </c>
      <c r="I215">
        <v>22669149</v>
      </c>
      <c r="K215" t="s">
        <v>11</v>
      </c>
      <c r="L215">
        <v>10977834</v>
      </c>
      <c r="M215" t="s">
        <v>12</v>
      </c>
      <c r="N215" t="s">
        <v>4</v>
      </c>
      <c r="O215" t="s">
        <v>53</v>
      </c>
      <c r="P215" t="s">
        <v>54</v>
      </c>
      <c r="R215" s="5">
        <v>44221</v>
      </c>
      <c r="S215" t="s">
        <v>7</v>
      </c>
      <c r="T215" s="1">
        <v>640794</v>
      </c>
      <c r="U215" s="1">
        <v>640796</v>
      </c>
      <c r="W215" s="6">
        <v>6155</v>
      </c>
      <c r="X215">
        <v>640750</v>
      </c>
      <c r="Y215" s="1" t="s">
        <v>97</v>
      </c>
      <c r="AA215">
        <v>110.265</v>
      </c>
    </row>
    <row r="216" spans="1:27" ht="85" x14ac:dyDescent="0.2">
      <c r="A216" s="1">
        <v>641252</v>
      </c>
      <c r="B216">
        <v>110094001</v>
      </c>
      <c r="C216" s="3" t="s">
        <v>469</v>
      </c>
      <c r="D216" s="7" t="s">
        <v>470</v>
      </c>
      <c r="E216" s="3"/>
      <c r="F216" s="3" t="s">
        <v>471</v>
      </c>
      <c r="G216">
        <v>96317870</v>
      </c>
      <c r="H216">
        <v>97198204</v>
      </c>
      <c r="I216">
        <v>24501687</v>
      </c>
      <c r="K216" t="s">
        <v>11</v>
      </c>
      <c r="L216">
        <v>13733326</v>
      </c>
      <c r="M216" t="s">
        <v>12</v>
      </c>
      <c r="N216" t="s">
        <v>4</v>
      </c>
      <c r="O216" t="s">
        <v>53</v>
      </c>
      <c r="P216" t="s">
        <v>54</v>
      </c>
      <c r="Q216" s="5">
        <v>43829</v>
      </c>
      <c r="R216" s="5">
        <v>44345</v>
      </c>
      <c r="S216" t="s">
        <v>7</v>
      </c>
      <c r="T216" s="1">
        <v>640794</v>
      </c>
      <c r="U216" s="1">
        <v>640796</v>
      </c>
      <c r="W216" s="6">
        <v>6155</v>
      </c>
      <c r="X216">
        <v>640750</v>
      </c>
      <c r="Y216" s="1" t="s">
        <v>97</v>
      </c>
      <c r="AA216">
        <v>104.37</v>
      </c>
    </row>
    <row r="217" spans="1:27" ht="85" x14ac:dyDescent="0.2">
      <c r="A217" s="1">
        <v>641252</v>
      </c>
      <c r="B217">
        <v>109998935</v>
      </c>
      <c r="C217" s="3" t="s">
        <v>472</v>
      </c>
      <c r="D217" s="7" t="s">
        <v>473</v>
      </c>
      <c r="E217" s="3"/>
      <c r="F217" s="3" t="s">
        <v>474</v>
      </c>
      <c r="G217">
        <v>94849693</v>
      </c>
      <c r="I217">
        <v>94849693</v>
      </c>
      <c r="K217" t="s">
        <v>11</v>
      </c>
      <c r="L217">
        <v>13930215</v>
      </c>
      <c r="M217" t="s">
        <v>4</v>
      </c>
      <c r="N217" t="s">
        <v>4</v>
      </c>
      <c r="O217" t="s">
        <v>5</v>
      </c>
      <c r="P217" t="s">
        <v>6</v>
      </c>
      <c r="Q217" s="5">
        <v>43824</v>
      </c>
      <c r="R217" s="5">
        <v>44406</v>
      </c>
      <c r="S217" t="s">
        <v>7</v>
      </c>
      <c r="T217" s="1">
        <v>640794</v>
      </c>
      <c r="U217" s="1">
        <v>640796</v>
      </c>
      <c r="W217" s="6">
        <v>6155</v>
      </c>
      <c r="X217">
        <v>640758</v>
      </c>
      <c r="Y217" s="1" t="s">
        <v>97</v>
      </c>
      <c r="AA217">
        <v>230.54</v>
      </c>
    </row>
    <row r="218" spans="1:27" ht="51" x14ac:dyDescent="0.2">
      <c r="A218" s="1">
        <v>641252</v>
      </c>
      <c r="B218">
        <v>109976540</v>
      </c>
      <c r="C218" s="3" t="s">
        <v>475</v>
      </c>
      <c r="D218" s="7" t="s">
        <v>475</v>
      </c>
      <c r="E218" s="3"/>
      <c r="F218" s="3">
        <v>0</v>
      </c>
      <c r="I218">
        <v>93247413</v>
      </c>
      <c r="K218" t="s">
        <v>11</v>
      </c>
      <c r="L218">
        <v>21682986</v>
      </c>
      <c r="M218" t="s">
        <v>4</v>
      </c>
      <c r="N218" t="s">
        <v>4</v>
      </c>
      <c r="O218" t="s">
        <v>5</v>
      </c>
      <c r="P218" t="s">
        <v>6</v>
      </c>
      <c r="Q218" s="5">
        <v>43823</v>
      </c>
      <c r="R218" s="5">
        <v>44406</v>
      </c>
      <c r="S218" t="s">
        <v>7</v>
      </c>
      <c r="T218" s="1">
        <v>640794</v>
      </c>
      <c r="U218" s="1">
        <v>640796</v>
      </c>
      <c r="W218" s="6">
        <v>6154</v>
      </c>
      <c r="X218">
        <v>640751</v>
      </c>
      <c r="Y218" s="1" t="s">
        <v>97</v>
      </c>
      <c r="AA218">
        <v>317.64999999999998</v>
      </c>
    </row>
    <row r="219" spans="1:27" ht="68" x14ac:dyDescent="0.2">
      <c r="A219" s="1">
        <v>641252</v>
      </c>
      <c r="B219">
        <v>109965413</v>
      </c>
      <c r="C219" s="3" t="s">
        <v>476</v>
      </c>
      <c r="D219" s="7" t="s">
        <v>477</v>
      </c>
      <c r="E219" s="3"/>
      <c r="F219" s="3" t="s">
        <v>445</v>
      </c>
      <c r="G219">
        <v>99030830</v>
      </c>
      <c r="I219">
        <v>99030830</v>
      </c>
      <c r="K219">
        <v>0</v>
      </c>
      <c r="L219">
        <v>890346</v>
      </c>
      <c r="M219" t="s">
        <v>4</v>
      </c>
      <c r="N219" t="s">
        <v>4</v>
      </c>
      <c r="O219" t="s">
        <v>5</v>
      </c>
      <c r="P219" t="s">
        <v>6</v>
      </c>
      <c r="Q219" s="5">
        <v>43822</v>
      </c>
      <c r="R219" s="5">
        <v>44406</v>
      </c>
      <c r="S219" t="s">
        <v>7</v>
      </c>
      <c r="T219" s="1">
        <v>640794</v>
      </c>
      <c r="U219" s="1">
        <v>640796</v>
      </c>
      <c r="W219" s="6">
        <v>6154</v>
      </c>
      <c r="X219">
        <v>640753</v>
      </c>
      <c r="Y219" s="1" t="s">
        <v>97</v>
      </c>
      <c r="AA219">
        <v>508.55</v>
      </c>
    </row>
    <row r="220" spans="1:27" ht="68" x14ac:dyDescent="0.2">
      <c r="A220" s="1">
        <v>641252</v>
      </c>
      <c r="B220">
        <v>109962242</v>
      </c>
      <c r="C220" s="3" t="s">
        <v>478</v>
      </c>
      <c r="D220" s="7" t="s">
        <v>444</v>
      </c>
      <c r="E220" s="3"/>
      <c r="F220" s="3" t="s">
        <v>445</v>
      </c>
      <c r="G220">
        <v>96309231</v>
      </c>
      <c r="I220">
        <v>72392277</v>
      </c>
      <c r="K220" t="s">
        <v>11</v>
      </c>
      <c r="L220">
        <v>27196556</v>
      </c>
      <c r="M220" t="s">
        <v>4</v>
      </c>
      <c r="N220" t="s">
        <v>4</v>
      </c>
      <c r="O220" t="s">
        <v>5</v>
      </c>
      <c r="P220" t="s">
        <v>6</v>
      </c>
      <c r="Q220" s="5">
        <v>43822</v>
      </c>
      <c r="R220" s="5">
        <v>44406</v>
      </c>
      <c r="S220" t="s">
        <v>7</v>
      </c>
      <c r="T220" s="1">
        <v>640794</v>
      </c>
      <c r="U220" s="1">
        <v>640796</v>
      </c>
      <c r="V220">
        <v>332.83499999999998</v>
      </c>
      <c r="W220" s="6">
        <v>6155</v>
      </c>
      <c r="X220">
        <v>640750</v>
      </c>
      <c r="Y220" s="1" t="s">
        <v>97</v>
      </c>
      <c r="AA220">
        <v>110.94499999999999</v>
      </c>
    </row>
    <row r="221" spans="1:27" ht="68" x14ac:dyDescent="0.2">
      <c r="A221" s="1">
        <v>641252</v>
      </c>
      <c r="B221">
        <v>109953071</v>
      </c>
      <c r="C221" s="3" t="s">
        <v>479</v>
      </c>
      <c r="D221" s="7" t="s">
        <v>479</v>
      </c>
      <c r="E221" s="3"/>
      <c r="F221" s="3" t="s">
        <v>445</v>
      </c>
      <c r="G221">
        <v>99082208</v>
      </c>
      <c r="I221">
        <v>91903821</v>
      </c>
      <c r="K221">
        <v>0</v>
      </c>
      <c r="L221">
        <v>890346</v>
      </c>
      <c r="M221" t="s">
        <v>4</v>
      </c>
      <c r="N221" t="s">
        <v>4</v>
      </c>
      <c r="O221" t="s">
        <v>5</v>
      </c>
      <c r="P221" t="s">
        <v>6</v>
      </c>
      <c r="Q221" s="5">
        <v>43822</v>
      </c>
      <c r="R221" s="5">
        <v>44193</v>
      </c>
      <c r="S221" t="s">
        <v>7</v>
      </c>
      <c r="T221" s="1">
        <v>640794</v>
      </c>
      <c r="U221" s="1">
        <v>640796</v>
      </c>
      <c r="W221" s="6">
        <v>6155</v>
      </c>
      <c r="X221">
        <v>640752</v>
      </c>
      <c r="Y221" s="1" t="s">
        <v>97</v>
      </c>
      <c r="AA221">
        <v>470.4</v>
      </c>
    </row>
    <row r="222" spans="1:27" ht="51" x14ac:dyDescent="0.2">
      <c r="A222" s="1">
        <v>641252</v>
      </c>
      <c r="B222">
        <v>109947174</v>
      </c>
      <c r="C222" s="3" t="s">
        <v>480</v>
      </c>
      <c r="D222" s="7" t="s">
        <v>199</v>
      </c>
      <c r="E222" s="3"/>
      <c r="F222" s="3">
        <v>0</v>
      </c>
      <c r="G222">
        <v>91333897</v>
      </c>
      <c r="I222">
        <v>91333897</v>
      </c>
      <c r="K222" t="s">
        <v>11</v>
      </c>
      <c r="L222">
        <v>4120145</v>
      </c>
      <c r="M222" t="s">
        <v>4</v>
      </c>
      <c r="N222" t="s">
        <v>4</v>
      </c>
      <c r="O222" t="s">
        <v>5</v>
      </c>
      <c r="P222" t="s">
        <v>6</v>
      </c>
      <c r="Q222" s="5">
        <v>43822</v>
      </c>
      <c r="R222" s="5">
        <v>44193</v>
      </c>
      <c r="S222" t="s">
        <v>7</v>
      </c>
      <c r="T222" s="1">
        <v>640794</v>
      </c>
      <c r="U222" s="1">
        <v>640796</v>
      </c>
      <c r="W222" s="6">
        <v>6155</v>
      </c>
      <c r="X222">
        <v>640755</v>
      </c>
      <c r="Y222" s="1" t="s">
        <v>97</v>
      </c>
      <c r="AA222">
        <v>400</v>
      </c>
    </row>
    <row r="223" spans="1:27" ht="51" x14ac:dyDescent="0.2">
      <c r="A223" s="1">
        <v>641252</v>
      </c>
      <c r="B223">
        <v>109918400</v>
      </c>
      <c r="C223" s="3" t="s">
        <v>481</v>
      </c>
      <c r="D223" s="7" t="s">
        <v>482</v>
      </c>
      <c r="E223" s="3"/>
      <c r="F223" s="3">
        <v>0</v>
      </c>
      <c r="G223">
        <v>91141741</v>
      </c>
      <c r="I223">
        <v>91141741</v>
      </c>
      <c r="K223" t="s">
        <v>11</v>
      </c>
      <c r="L223">
        <v>4074919</v>
      </c>
      <c r="M223" t="s">
        <v>4</v>
      </c>
      <c r="N223" t="s">
        <v>4</v>
      </c>
      <c r="O223" t="s">
        <v>5</v>
      </c>
      <c r="P223" t="s">
        <v>6</v>
      </c>
      <c r="Q223" s="5">
        <v>43821</v>
      </c>
      <c r="R223" s="5">
        <v>43874</v>
      </c>
      <c r="S223" t="s">
        <v>7</v>
      </c>
      <c r="T223" s="1">
        <v>640794</v>
      </c>
      <c r="U223" s="1">
        <v>640796</v>
      </c>
      <c r="W223" s="6">
        <v>6154</v>
      </c>
      <c r="X223">
        <v>640753</v>
      </c>
      <c r="Y223" s="1" t="s">
        <v>97</v>
      </c>
      <c r="AA223">
        <v>402.76</v>
      </c>
    </row>
    <row r="224" spans="1:27" ht="68" x14ac:dyDescent="0.2">
      <c r="A224" s="1">
        <v>641252</v>
      </c>
      <c r="B224">
        <v>109902099</v>
      </c>
      <c r="C224" s="3" t="s">
        <v>483</v>
      </c>
      <c r="D224" s="7" t="s">
        <v>484</v>
      </c>
      <c r="E224" s="3"/>
      <c r="F224" s="3" t="s">
        <v>485</v>
      </c>
      <c r="G224">
        <v>97470079</v>
      </c>
      <c r="I224">
        <v>97470079</v>
      </c>
      <c r="K224">
        <v>0</v>
      </c>
      <c r="L224">
        <v>890123</v>
      </c>
      <c r="M224" t="s">
        <v>4</v>
      </c>
      <c r="N224" t="s">
        <v>4</v>
      </c>
      <c r="O224" t="s">
        <v>5</v>
      </c>
      <c r="P224" t="s">
        <v>6</v>
      </c>
      <c r="Q224" s="5">
        <v>43821</v>
      </c>
      <c r="R224" s="5">
        <v>44193</v>
      </c>
      <c r="S224" t="s">
        <v>7</v>
      </c>
      <c r="T224" s="1">
        <v>640794</v>
      </c>
      <c r="U224" s="1">
        <v>640796</v>
      </c>
      <c r="W224" s="6">
        <v>6155</v>
      </c>
      <c r="X224">
        <v>640752</v>
      </c>
      <c r="Y224" s="1" t="s">
        <v>97</v>
      </c>
      <c r="AA224">
        <v>207.86</v>
      </c>
    </row>
    <row r="225" spans="1:27" ht="85" x14ac:dyDescent="0.2">
      <c r="A225" s="1">
        <v>641252</v>
      </c>
      <c r="B225">
        <v>109868766</v>
      </c>
      <c r="C225" s="3" t="s">
        <v>486</v>
      </c>
      <c r="D225" s="7" t="s">
        <v>477</v>
      </c>
      <c r="E225" s="3"/>
      <c r="F225" s="3" t="s">
        <v>445</v>
      </c>
      <c r="G225">
        <v>93055510</v>
      </c>
      <c r="I225">
        <v>93055510</v>
      </c>
      <c r="K225">
        <v>0</v>
      </c>
      <c r="L225">
        <v>890346</v>
      </c>
      <c r="M225" t="s">
        <v>4</v>
      </c>
      <c r="N225" t="s">
        <v>4</v>
      </c>
      <c r="O225" t="s">
        <v>5</v>
      </c>
      <c r="P225" t="s">
        <v>6</v>
      </c>
      <c r="Q225" s="5">
        <v>43819</v>
      </c>
      <c r="R225" s="5">
        <v>44524</v>
      </c>
      <c r="S225" t="s">
        <v>7</v>
      </c>
      <c r="T225" s="1">
        <v>640794</v>
      </c>
      <c r="U225" s="1">
        <v>640796</v>
      </c>
      <c r="W225" s="6">
        <v>6155</v>
      </c>
      <c r="X225">
        <v>640752</v>
      </c>
      <c r="Y225" s="1" t="s">
        <v>97</v>
      </c>
      <c r="AA225">
        <v>250.98</v>
      </c>
    </row>
    <row r="226" spans="1:27" ht="85" x14ac:dyDescent="0.2">
      <c r="A226" s="1">
        <v>641252</v>
      </c>
      <c r="B226">
        <v>109812141</v>
      </c>
      <c r="C226" s="3" t="s">
        <v>487</v>
      </c>
      <c r="D226" s="7" t="s">
        <v>484</v>
      </c>
      <c r="E226" s="3"/>
      <c r="F226" s="3" t="s">
        <v>485</v>
      </c>
      <c r="G226">
        <v>92020566</v>
      </c>
      <c r="I226">
        <v>99222287</v>
      </c>
      <c r="K226">
        <v>0</v>
      </c>
      <c r="L226">
        <v>890123</v>
      </c>
      <c r="M226" t="s">
        <v>4</v>
      </c>
      <c r="N226" t="s">
        <v>4</v>
      </c>
      <c r="O226" t="s">
        <v>5</v>
      </c>
      <c r="P226" t="s">
        <v>6</v>
      </c>
      <c r="Q226" s="5">
        <v>43817</v>
      </c>
      <c r="R226" s="5">
        <v>44406</v>
      </c>
      <c r="S226" t="s">
        <v>7</v>
      </c>
      <c r="T226" s="1">
        <v>640794</v>
      </c>
      <c r="U226" s="1">
        <v>640796</v>
      </c>
      <c r="W226" s="6">
        <v>6155</v>
      </c>
      <c r="X226">
        <v>640755</v>
      </c>
      <c r="Y226" s="1" t="s">
        <v>97</v>
      </c>
      <c r="AA226">
        <v>242.59</v>
      </c>
    </row>
    <row r="227" spans="1:27" ht="68" x14ac:dyDescent="0.2">
      <c r="A227" s="1">
        <v>641252</v>
      </c>
      <c r="B227">
        <v>109810030</v>
      </c>
      <c r="C227" s="3" t="s">
        <v>488</v>
      </c>
      <c r="D227" s="7" t="s">
        <v>489</v>
      </c>
      <c r="E227" s="3"/>
      <c r="F227" s="3" t="s">
        <v>490</v>
      </c>
      <c r="G227">
        <v>90908588</v>
      </c>
      <c r="I227">
        <v>90908588</v>
      </c>
      <c r="K227" t="s">
        <v>11</v>
      </c>
      <c r="L227">
        <v>13435392</v>
      </c>
      <c r="M227" t="s">
        <v>4</v>
      </c>
      <c r="N227" t="s">
        <v>4</v>
      </c>
      <c r="O227" t="s">
        <v>5</v>
      </c>
      <c r="P227" t="s">
        <v>6</v>
      </c>
      <c r="Q227" s="5">
        <v>43817</v>
      </c>
      <c r="R227" s="5">
        <v>44193</v>
      </c>
      <c r="S227" t="s">
        <v>7</v>
      </c>
      <c r="T227" s="1">
        <v>640794</v>
      </c>
      <c r="U227" s="1">
        <v>640796</v>
      </c>
      <c r="W227" s="6">
        <v>6154</v>
      </c>
      <c r="X227">
        <v>640751</v>
      </c>
      <c r="Y227" s="1" t="s">
        <v>97</v>
      </c>
      <c r="AA227">
        <v>475.03500000000003</v>
      </c>
    </row>
    <row r="228" spans="1:27" ht="68" x14ac:dyDescent="0.2">
      <c r="A228" s="1">
        <v>641252</v>
      </c>
      <c r="B228">
        <v>109794175</v>
      </c>
      <c r="C228" s="3"/>
      <c r="D228" s="7" t="s">
        <v>491</v>
      </c>
      <c r="E228" s="3"/>
      <c r="F228" s="3" t="s">
        <v>492</v>
      </c>
      <c r="G228">
        <v>98122236</v>
      </c>
      <c r="I228">
        <v>98122236</v>
      </c>
      <c r="K228">
        <v>0</v>
      </c>
      <c r="L228">
        <v>890510</v>
      </c>
      <c r="M228" t="s">
        <v>4</v>
      </c>
      <c r="N228" t="s">
        <v>4</v>
      </c>
      <c r="O228" t="s">
        <v>5</v>
      </c>
      <c r="P228" t="s">
        <v>6</v>
      </c>
      <c r="Q228" s="5">
        <v>43816</v>
      </c>
      <c r="R228" s="5">
        <v>44497</v>
      </c>
      <c r="S228" t="s">
        <v>7</v>
      </c>
      <c r="T228" s="1">
        <v>640794</v>
      </c>
      <c r="U228" s="1">
        <v>640796</v>
      </c>
      <c r="W228" s="6">
        <v>6155</v>
      </c>
      <c r="X228">
        <v>640752</v>
      </c>
      <c r="Y228" s="1" t="s">
        <v>97</v>
      </c>
      <c r="AA228">
        <v>250.852</v>
      </c>
    </row>
    <row r="229" spans="1:27" ht="68" x14ac:dyDescent="0.2">
      <c r="A229" s="1">
        <v>641252</v>
      </c>
      <c r="B229">
        <v>109657354</v>
      </c>
      <c r="C229" s="3" t="s">
        <v>493</v>
      </c>
      <c r="D229" s="7" t="s">
        <v>494</v>
      </c>
      <c r="E229" s="3"/>
      <c r="F229" s="3" t="s">
        <v>495</v>
      </c>
      <c r="G229">
        <v>91411779</v>
      </c>
      <c r="I229">
        <v>91411779</v>
      </c>
      <c r="K229" t="s">
        <v>11</v>
      </c>
      <c r="L229">
        <v>7050101</v>
      </c>
      <c r="M229" t="s">
        <v>4</v>
      </c>
      <c r="N229" t="s">
        <v>4</v>
      </c>
      <c r="O229" t="s">
        <v>5</v>
      </c>
      <c r="P229" t="s">
        <v>6</v>
      </c>
      <c r="Q229" s="5">
        <v>43810</v>
      </c>
      <c r="R229" s="5">
        <v>44406</v>
      </c>
      <c r="S229" t="s">
        <v>7</v>
      </c>
      <c r="T229" s="1">
        <v>640794</v>
      </c>
      <c r="U229" s="1">
        <v>640796</v>
      </c>
      <c r="W229" s="6">
        <v>6155</v>
      </c>
      <c r="X229">
        <v>640750</v>
      </c>
      <c r="Y229" s="1" t="s">
        <v>97</v>
      </c>
      <c r="AA229">
        <v>342.423</v>
      </c>
    </row>
    <row r="230" spans="1:27" ht="85" x14ac:dyDescent="0.2">
      <c r="A230" s="1">
        <v>641252</v>
      </c>
      <c r="B230">
        <v>109653750</v>
      </c>
      <c r="C230" s="3" t="s">
        <v>496</v>
      </c>
      <c r="D230" s="7" t="s">
        <v>497</v>
      </c>
      <c r="E230" s="3"/>
      <c r="F230" s="3" t="s">
        <v>445</v>
      </c>
      <c r="G230">
        <v>92451113</v>
      </c>
      <c r="I230">
        <v>92451113</v>
      </c>
      <c r="K230" t="s">
        <v>11</v>
      </c>
      <c r="L230">
        <v>18224611</v>
      </c>
      <c r="M230" t="s">
        <v>4</v>
      </c>
      <c r="N230" t="s">
        <v>4</v>
      </c>
      <c r="O230" t="s">
        <v>5</v>
      </c>
      <c r="P230" t="s">
        <v>6</v>
      </c>
      <c r="Q230" s="5">
        <v>43810</v>
      </c>
      <c r="R230" s="5">
        <v>44193</v>
      </c>
      <c r="S230" t="s">
        <v>7</v>
      </c>
      <c r="T230" s="1">
        <v>640794</v>
      </c>
      <c r="U230" s="1">
        <v>640796</v>
      </c>
      <c r="W230" s="6">
        <v>6155</v>
      </c>
      <c r="X230">
        <v>640750</v>
      </c>
      <c r="Y230" s="1" t="s">
        <v>97</v>
      </c>
      <c r="AA230">
        <v>453.17</v>
      </c>
    </row>
    <row r="231" spans="1:27" ht="68" x14ac:dyDescent="0.2">
      <c r="A231" s="1">
        <v>641252</v>
      </c>
      <c r="B231">
        <v>109637392</v>
      </c>
      <c r="C231" s="3" t="s">
        <v>498</v>
      </c>
      <c r="D231" s="7" t="s">
        <v>499</v>
      </c>
      <c r="E231" s="3"/>
      <c r="F231" s="3">
        <v>0</v>
      </c>
      <c r="G231">
        <v>92892077</v>
      </c>
      <c r="I231">
        <v>95942458</v>
      </c>
      <c r="K231">
        <v>0</v>
      </c>
      <c r="L231">
        <v>890136</v>
      </c>
      <c r="M231" t="s">
        <v>4</v>
      </c>
      <c r="N231" t="s">
        <v>4</v>
      </c>
      <c r="O231" t="s">
        <v>5</v>
      </c>
      <c r="P231" t="s">
        <v>6</v>
      </c>
      <c r="Q231" s="5">
        <v>43809</v>
      </c>
      <c r="R231" s="5">
        <v>44159</v>
      </c>
      <c r="S231" t="s">
        <v>7</v>
      </c>
      <c r="T231" s="1">
        <v>640794</v>
      </c>
      <c r="U231" s="1">
        <v>640796</v>
      </c>
      <c r="W231" s="6">
        <v>6155</v>
      </c>
      <c r="X231">
        <v>640758</v>
      </c>
      <c r="Y231" s="1" t="s">
        <v>97</v>
      </c>
      <c r="AA231">
        <v>202.20500000000001</v>
      </c>
    </row>
    <row r="232" spans="1:27" ht="51" x14ac:dyDescent="0.2">
      <c r="A232" s="1">
        <v>641252</v>
      </c>
      <c r="B232">
        <v>109617988</v>
      </c>
      <c r="C232" s="3" t="s">
        <v>500</v>
      </c>
      <c r="D232" s="7" t="s">
        <v>330</v>
      </c>
      <c r="E232" s="3"/>
      <c r="F232" s="3">
        <v>0</v>
      </c>
      <c r="G232">
        <v>92552886</v>
      </c>
      <c r="I232">
        <v>92552886</v>
      </c>
      <c r="K232">
        <v>0</v>
      </c>
      <c r="L232">
        <v>899445</v>
      </c>
      <c r="M232" t="s">
        <v>4</v>
      </c>
      <c r="N232" t="s">
        <v>4</v>
      </c>
      <c r="O232" t="s">
        <v>5</v>
      </c>
      <c r="P232" t="s">
        <v>6</v>
      </c>
      <c r="Q232" s="5">
        <v>43809</v>
      </c>
      <c r="R232" s="5">
        <v>44193</v>
      </c>
      <c r="S232" t="s">
        <v>7</v>
      </c>
      <c r="T232" s="1">
        <v>640794</v>
      </c>
      <c r="U232" s="1">
        <v>640796</v>
      </c>
      <c r="W232" s="6">
        <v>6155</v>
      </c>
      <c r="X232">
        <v>640752</v>
      </c>
      <c r="Y232" s="1" t="s">
        <v>97</v>
      </c>
      <c r="AA232">
        <v>434.99</v>
      </c>
    </row>
    <row r="233" spans="1:27" ht="68" x14ac:dyDescent="0.2">
      <c r="A233" s="1">
        <v>641252</v>
      </c>
      <c r="B233">
        <v>109610106</v>
      </c>
      <c r="C233" s="3" t="s">
        <v>501</v>
      </c>
      <c r="D233" s="7" t="s">
        <v>502</v>
      </c>
      <c r="E233" s="3"/>
      <c r="F233" s="3" t="s">
        <v>503</v>
      </c>
      <c r="G233">
        <v>92658559</v>
      </c>
      <c r="I233">
        <v>92658559</v>
      </c>
      <c r="K233">
        <v>0</v>
      </c>
      <c r="L233">
        <v>890115</v>
      </c>
      <c r="M233" t="s">
        <v>4</v>
      </c>
      <c r="N233" t="s">
        <v>4</v>
      </c>
      <c r="O233" t="s">
        <v>5</v>
      </c>
      <c r="P233" t="s">
        <v>6</v>
      </c>
      <c r="Q233" s="5">
        <v>43808</v>
      </c>
      <c r="R233" s="5">
        <v>44168</v>
      </c>
      <c r="S233" t="s">
        <v>7</v>
      </c>
      <c r="T233" s="1">
        <v>640794</v>
      </c>
      <c r="U233" s="1">
        <v>640796</v>
      </c>
      <c r="W233" s="6">
        <v>6155</v>
      </c>
      <c r="X233">
        <v>640752</v>
      </c>
      <c r="Y233" s="1" t="s">
        <v>97</v>
      </c>
      <c r="AA233">
        <v>265.64</v>
      </c>
    </row>
    <row r="234" spans="1:27" ht="68" x14ac:dyDescent="0.2">
      <c r="A234" s="1">
        <v>641252</v>
      </c>
      <c r="B234">
        <v>109576536</v>
      </c>
      <c r="C234" s="3" t="s">
        <v>504</v>
      </c>
      <c r="D234" s="7" t="s">
        <v>505</v>
      </c>
      <c r="E234" s="3"/>
      <c r="F234" s="3" t="s">
        <v>445</v>
      </c>
      <c r="G234">
        <v>90740007</v>
      </c>
      <c r="I234">
        <v>90740007</v>
      </c>
      <c r="K234">
        <v>0</v>
      </c>
      <c r="L234">
        <v>890346</v>
      </c>
      <c r="M234" t="s">
        <v>4</v>
      </c>
      <c r="N234" t="s">
        <v>4</v>
      </c>
      <c r="O234" t="s">
        <v>5</v>
      </c>
      <c r="P234" t="s">
        <v>6</v>
      </c>
      <c r="Q234" s="5">
        <v>43807</v>
      </c>
      <c r="R234" s="5">
        <v>44524</v>
      </c>
      <c r="S234" t="s">
        <v>7</v>
      </c>
      <c r="T234" s="1">
        <v>640794</v>
      </c>
      <c r="U234" s="1">
        <v>640796</v>
      </c>
      <c r="W234" s="6">
        <v>6155</v>
      </c>
      <c r="X234">
        <v>640752</v>
      </c>
      <c r="Y234" s="1" t="s">
        <v>97</v>
      </c>
      <c r="AA234">
        <v>104.12</v>
      </c>
    </row>
    <row r="235" spans="1:27" ht="68" x14ac:dyDescent="0.2">
      <c r="A235" s="1">
        <v>641252</v>
      </c>
      <c r="B235">
        <v>109559083</v>
      </c>
      <c r="C235" s="3" t="s">
        <v>506</v>
      </c>
      <c r="D235" s="7" t="s">
        <v>507</v>
      </c>
      <c r="E235" s="3"/>
      <c r="F235" s="3" t="s">
        <v>445</v>
      </c>
      <c r="G235">
        <v>91273473</v>
      </c>
      <c r="I235">
        <v>91273473</v>
      </c>
      <c r="K235">
        <v>0</v>
      </c>
      <c r="L235">
        <v>890346</v>
      </c>
      <c r="M235" t="s">
        <v>4</v>
      </c>
      <c r="N235" t="s">
        <v>4</v>
      </c>
      <c r="O235" t="s">
        <v>5</v>
      </c>
      <c r="P235" t="s">
        <v>6</v>
      </c>
      <c r="Q235" s="5">
        <v>43806</v>
      </c>
      <c r="R235" s="5">
        <v>44193</v>
      </c>
      <c r="S235" t="s">
        <v>7</v>
      </c>
      <c r="T235" s="1">
        <v>640794</v>
      </c>
      <c r="U235" s="1">
        <v>640796</v>
      </c>
      <c r="W235" s="6">
        <v>6154</v>
      </c>
      <c r="X235">
        <v>640753</v>
      </c>
      <c r="Y235" s="1" t="s">
        <v>97</v>
      </c>
      <c r="AA235">
        <v>402.125</v>
      </c>
    </row>
    <row r="236" spans="1:27" ht="68" x14ac:dyDescent="0.2">
      <c r="A236" s="1">
        <v>641252</v>
      </c>
      <c r="B236">
        <v>109534864</v>
      </c>
      <c r="C236" s="3" t="s">
        <v>508</v>
      </c>
      <c r="D236" s="7" t="s">
        <v>508</v>
      </c>
      <c r="E236" s="3"/>
      <c r="F236" s="3" t="s">
        <v>445</v>
      </c>
      <c r="G236">
        <v>99192133</v>
      </c>
      <c r="I236">
        <v>99192133</v>
      </c>
      <c r="K236">
        <v>0</v>
      </c>
      <c r="L236">
        <v>890346</v>
      </c>
      <c r="M236" t="s">
        <v>4</v>
      </c>
      <c r="N236" t="s">
        <v>4</v>
      </c>
      <c r="O236" t="s">
        <v>5</v>
      </c>
      <c r="P236" t="s">
        <v>6</v>
      </c>
      <c r="Q236" s="5">
        <v>43804</v>
      </c>
      <c r="R236" s="5">
        <v>44377</v>
      </c>
      <c r="S236" t="s">
        <v>7</v>
      </c>
      <c r="T236" s="1">
        <v>640794</v>
      </c>
      <c r="U236" s="1">
        <v>640796</v>
      </c>
      <c r="W236" s="6">
        <v>6155</v>
      </c>
      <c r="X236">
        <v>640750</v>
      </c>
      <c r="Y236" s="1" t="s">
        <v>97</v>
      </c>
      <c r="AA236">
        <v>339.94</v>
      </c>
    </row>
    <row r="237" spans="1:27" ht="68" x14ac:dyDescent="0.2">
      <c r="A237" s="1">
        <v>641252</v>
      </c>
      <c r="B237">
        <v>109521420</v>
      </c>
      <c r="C237" s="3" t="s">
        <v>509</v>
      </c>
      <c r="D237" s="7" t="s">
        <v>510</v>
      </c>
      <c r="E237" s="3"/>
      <c r="F237" s="3">
        <v>0</v>
      </c>
      <c r="G237">
        <v>99612209</v>
      </c>
      <c r="I237">
        <v>99612209</v>
      </c>
      <c r="K237">
        <v>0</v>
      </c>
      <c r="L237">
        <v>890243</v>
      </c>
      <c r="M237" t="s">
        <v>4</v>
      </c>
      <c r="N237" t="s">
        <v>4</v>
      </c>
      <c r="O237" t="s">
        <v>5</v>
      </c>
      <c r="P237" t="s">
        <v>6</v>
      </c>
      <c r="Q237" s="5">
        <v>43804</v>
      </c>
      <c r="R237" s="5">
        <v>44531</v>
      </c>
      <c r="S237" t="s">
        <v>7</v>
      </c>
      <c r="T237" s="1">
        <v>640794</v>
      </c>
      <c r="U237" s="1">
        <v>640796</v>
      </c>
      <c r="W237" s="6">
        <v>6154</v>
      </c>
      <c r="X237">
        <v>640751</v>
      </c>
      <c r="Y237" s="1" t="s">
        <v>97</v>
      </c>
      <c r="AA237">
        <v>61.89</v>
      </c>
    </row>
    <row r="238" spans="1:27" ht="51" x14ac:dyDescent="0.2">
      <c r="A238" s="1">
        <v>641252</v>
      </c>
      <c r="B238">
        <v>109501949</v>
      </c>
      <c r="C238" s="3" t="s">
        <v>511</v>
      </c>
      <c r="D238" s="7" t="s">
        <v>512</v>
      </c>
      <c r="E238" s="3"/>
      <c r="F238" s="3">
        <v>0</v>
      </c>
      <c r="G238">
        <v>99056566</v>
      </c>
      <c r="I238">
        <v>99587225</v>
      </c>
      <c r="K238" t="s">
        <v>11</v>
      </c>
      <c r="L238">
        <v>7501529</v>
      </c>
      <c r="M238" t="s">
        <v>12</v>
      </c>
      <c r="N238" t="s">
        <v>4</v>
      </c>
      <c r="O238" t="s">
        <v>13</v>
      </c>
      <c r="P238" t="s">
        <v>6</v>
      </c>
      <c r="Q238" s="5">
        <v>43806</v>
      </c>
      <c r="R238" s="5">
        <v>43819</v>
      </c>
      <c r="S238" t="s">
        <v>7</v>
      </c>
      <c r="T238" s="1">
        <v>640794</v>
      </c>
      <c r="U238" s="1">
        <v>640796</v>
      </c>
      <c r="W238" s="6">
        <v>6155</v>
      </c>
      <c r="X238">
        <v>640752</v>
      </c>
      <c r="Y238" s="1" t="s">
        <v>97</v>
      </c>
      <c r="AA238">
        <v>58.195</v>
      </c>
    </row>
    <row r="239" spans="1:27" ht="51" x14ac:dyDescent="0.2">
      <c r="A239" s="1">
        <v>641252</v>
      </c>
      <c r="B239">
        <v>109459593</v>
      </c>
      <c r="C239" s="3"/>
      <c r="D239" s="7" t="s">
        <v>513</v>
      </c>
      <c r="E239" s="3"/>
      <c r="F239" s="3" t="s">
        <v>445</v>
      </c>
      <c r="G239">
        <v>91290502</v>
      </c>
      <c r="I239">
        <v>91290502</v>
      </c>
      <c r="K239">
        <v>0</v>
      </c>
      <c r="L239">
        <v>890346</v>
      </c>
      <c r="M239" t="s">
        <v>4</v>
      </c>
      <c r="N239" t="s">
        <v>4</v>
      </c>
      <c r="O239" t="s">
        <v>5</v>
      </c>
      <c r="P239" t="s">
        <v>6</v>
      </c>
      <c r="Q239" s="5">
        <v>43802</v>
      </c>
      <c r="R239" s="5">
        <v>44377</v>
      </c>
      <c r="S239" t="s">
        <v>7</v>
      </c>
      <c r="T239" s="1">
        <v>640794</v>
      </c>
      <c r="U239" s="1">
        <v>640796</v>
      </c>
      <c r="W239" s="6">
        <v>6155</v>
      </c>
      <c r="X239">
        <v>640752</v>
      </c>
      <c r="Y239" s="1" t="s">
        <v>97</v>
      </c>
      <c r="AA239">
        <v>425.185</v>
      </c>
    </row>
    <row r="240" spans="1:27" ht="51" x14ac:dyDescent="0.2">
      <c r="A240" s="1">
        <v>641252</v>
      </c>
      <c r="B240">
        <v>109352439</v>
      </c>
      <c r="C240" s="3" t="s">
        <v>514</v>
      </c>
      <c r="D240" s="7" t="s">
        <v>444</v>
      </c>
      <c r="E240" s="3"/>
      <c r="F240" s="3" t="s">
        <v>445</v>
      </c>
      <c r="G240">
        <v>91470993</v>
      </c>
      <c r="I240">
        <v>91470993</v>
      </c>
      <c r="K240" t="s">
        <v>11</v>
      </c>
      <c r="L240">
        <v>9493022</v>
      </c>
      <c r="M240" t="s">
        <v>4</v>
      </c>
      <c r="N240" t="s">
        <v>4</v>
      </c>
      <c r="O240" t="s">
        <v>5</v>
      </c>
      <c r="P240" t="s">
        <v>6</v>
      </c>
      <c r="Q240" s="5">
        <v>43797</v>
      </c>
      <c r="R240" s="5">
        <v>44377</v>
      </c>
      <c r="S240" t="s">
        <v>7</v>
      </c>
      <c r="T240" s="1">
        <v>640794</v>
      </c>
      <c r="U240" s="1">
        <v>640796</v>
      </c>
      <c r="W240" s="6">
        <v>6155</v>
      </c>
      <c r="X240">
        <v>640752</v>
      </c>
      <c r="Y240" s="1" t="s">
        <v>97</v>
      </c>
      <c r="AA240">
        <v>373.69</v>
      </c>
    </row>
    <row r="241" spans="1:27" ht="68" x14ac:dyDescent="0.2">
      <c r="A241" s="1">
        <v>641252</v>
      </c>
      <c r="B241">
        <v>109335788</v>
      </c>
      <c r="C241" s="3" t="s">
        <v>515</v>
      </c>
      <c r="D241" s="7" t="s">
        <v>444</v>
      </c>
      <c r="E241" s="3"/>
      <c r="F241" s="3" t="s">
        <v>445</v>
      </c>
      <c r="G241">
        <v>99768492</v>
      </c>
      <c r="I241">
        <v>91400166</v>
      </c>
      <c r="K241">
        <v>0</v>
      </c>
      <c r="L241">
        <v>890346</v>
      </c>
      <c r="M241" t="s">
        <v>4</v>
      </c>
      <c r="N241" t="s">
        <v>4</v>
      </c>
      <c r="O241" t="s">
        <v>5</v>
      </c>
      <c r="P241" t="s">
        <v>6</v>
      </c>
      <c r="Q241" s="5">
        <v>43796</v>
      </c>
      <c r="R241" s="5">
        <v>44193</v>
      </c>
      <c r="S241" t="s">
        <v>7</v>
      </c>
      <c r="T241" s="1">
        <v>640794</v>
      </c>
      <c r="U241" s="1">
        <v>640796</v>
      </c>
      <c r="W241" s="6">
        <v>6155</v>
      </c>
      <c r="X241">
        <v>640758</v>
      </c>
      <c r="Y241" s="1" t="s">
        <v>97</v>
      </c>
      <c r="AA241">
        <v>475.05500000000001</v>
      </c>
    </row>
    <row r="242" spans="1:27" ht="68" x14ac:dyDescent="0.2">
      <c r="A242" s="1">
        <v>641252</v>
      </c>
      <c r="B242">
        <v>109333081</v>
      </c>
      <c r="C242" s="3" t="s">
        <v>516</v>
      </c>
      <c r="D242" s="7" t="s">
        <v>517</v>
      </c>
      <c r="E242" s="3"/>
      <c r="F242" s="3" t="s">
        <v>445</v>
      </c>
      <c r="G242">
        <v>71727077</v>
      </c>
      <c r="I242">
        <v>71727077</v>
      </c>
      <c r="K242" t="s">
        <v>11</v>
      </c>
      <c r="L242">
        <v>11064427</v>
      </c>
      <c r="M242" t="s">
        <v>4</v>
      </c>
      <c r="N242" t="s">
        <v>4</v>
      </c>
      <c r="O242" t="s">
        <v>5</v>
      </c>
      <c r="P242" t="s">
        <v>6</v>
      </c>
      <c r="Q242" s="5">
        <v>43796</v>
      </c>
      <c r="R242" s="5">
        <v>44377</v>
      </c>
      <c r="S242" t="s">
        <v>7</v>
      </c>
      <c r="T242" s="1">
        <v>640794</v>
      </c>
      <c r="U242" s="1">
        <v>640796</v>
      </c>
      <c r="W242" s="6">
        <v>6155</v>
      </c>
      <c r="X242">
        <v>640752</v>
      </c>
      <c r="Y242" s="1" t="s">
        <v>97</v>
      </c>
      <c r="AA242">
        <v>437.745</v>
      </c>
    </row>
    <row r="243" spans="1:27" ht="68" x14ac:dyDescent="0.2">
      <c r="A243" s="1">
        <v>641252</v>
      </c>
      <c r="B243">
        <v>109310500</v>
      </c>
      <c r="C243" s="3" t="s">
        <v>518</v>
      </c>
      <c r="D243" s="7" t="s">
        <v>444</v>
      </c>
      <c r="E243" s="3"/>
      <c r="F243" s="3" t="s">
        <v>445</v>
      </c>
      <c r="G243">
        <v>99747882</v>
      </c>
      <c r="I243">
        <v>99747882</v>
      </c>
      <c r="K243" t="s">
        <v>11</v>
      </c>
      <c r="L243">
        <v>19667044</v>
      </c>
      <c r="M243" t="s">
        <v>4</v>
      </c>
      <c r="N243" t="s">
        <v>4</v>
      </c>
      <c r="O243" t="s">
        <v>5</v>
      </c>
      <c r="P243" t="s">
        <v>6</v>
      </c>
      <c r="Q243" s="5">
        <v>43795</v>
      </c>
      <c r="R243" s="5">
        <v>44406</v>
      </c>
      <c r="S243" t="s">
        <v>7</v>
      </c>
      <c r="T243" s="1">
        <v>640794</v>
      </c>
      <c r="U243" s="1">
        <v>640796</v>
      </c>
      <c r="W243" s="6">
        <v>6154</v>
      </c>
      <c r="X243">
        <v>640751</v>
      </c>
      <c r="Y243" s="1" t="s">
        <v>97</v>
      </c>
      <c r="AA243">
        <v>314.245</v>
      </c>
    </row>
    <row r="244" spans="1:27" ht="68" x14ac:dyDescent="0.2">
      <c r="A244" s="1">
        <v>641252</v>
      </c>
      <c r="B244">
        <v>109297090</v>
      </c>
      <c r="C244" s="3" t="s">
        <v>519</v>
      </c>
      <c r="D244" s="7" t="s">
        <v>444</v>
      </c>
      <c r="E244" s="3"/>
      <c r="F244" s="3" t="s">
        <v>445</v>
      </c>
      <c r="G244">
        <v>93992388</v>
      </c>
      <c r="I244">
        <v>93992388</v>
      </c>
      <c r="K244" t="s">
        <v>11</v>
      </c>
      <c r="L244">
        <v>11353573</v>
      </c>
      <c r="M244" t="s">
        <v>4</v>
      </c>
      <c r="N244" t="s">
        <v>4</v>
      </c>
      <c r="O244" t="s">
        <v>5</v>
      </c>
      <c r="P244" t="s">
        <v>6</v>
      </c>
      <c r="Q244" s="5">
        <v>43795</v>
      </c>
      <c r="R244" s="5">
        <v>44164</v>
      </c>
      <c r="S244" t="s">
        <v>7</v>
      </c>
      <c r="T244" s="1">
        <v>640794</v>
      </c>
      <c r="U244" s="1">
        <v>640796</v>
      </c>
      <c r="W244" s="6">
        <v>6154</v>
      </c>
      <c r="X244">
        <v>640751</v>
      </c>
      <c r="Y244" s="1" t="s">
        <v>97</v>
      </c>
      <c r="AA244">
        <v>111.315</v>
      </c>
    </row>
    <row r="245" spans="1:27" ht="51" x14ac:dyDescent="0.2">
      <c r="A245" s="1">
        <v>641252</v>
      </c>
      <c r="B245">
        <v>109295833</v>
      </c>
      <c r="C245" s="3" t="s">
        <v>520</v>
      </c>
      <c r="D245" s="7" t="s">
        <v>444</v>
      </c>
      <c r="E245" s="3"/>
      <c r="F245" s="3" t="s">
        <v>445</v>
      </c>
      <c r="G245">
        <v>91196702</v>
      </c>
      <c r="I245">
        <v>91105003</v>
      </c>
      <c r="K245">
        <v>0</v>
      </c>
      <c r="L245">
        <v>890346</v>
      </c>
      <c r="M245" t="s">
        <v>4</v>
      </c>
      <c r="N245" t="s">
        <v>4</v>
      </c>
      <c r="O245" t="s">
        <v>5</v>
      </c>
      <c r="P245" t="s">
        <v>6</v>
      </c>
      <c r="Q245" s="5">
        <v>43795</v>
      </c>
      <c r="R245" s="5">
        <v>44193</v>
      </c>
      <c r="S245" t="s">
        <v>7</v>
      </c>
      <c r="T245" s="1">
        <v>640794</v>
      </c>
      <c r="U245" s="1">
        <v>640796</v>
      </c>
      <c r="W245" s="6">
        <v>6155</v>
      </c>
      <c r="X245">
        <v>640755</v>
      </c>
      <c r="Y245" s="1" t="s">
        <v>97</v>
      </c>
      <c r="AA245">
        <v>440.61500000000001</v>
      </c>
    </row>
    <row r="246" spans="1:27" ht="68" x14ac:dyDescent="0.2">
      <c r="A246" s="1">
        <v>641252</v>
      </c>
      <c r="B246">
        <v>109295043</v>
      </c>
      <c r="C246" s="3" t="s">
        <v>521</v>
      </c>
      <c r="D246" s="7" t="s">
        <v>444</v>
      </c>
      <c r="E246" s="3"/>
      <c r="F246" s="3" t="s">
        <v>445</v>
      </c>
      <c r="G246">
        <v>91443320</v>
      </c>
      <c r="I246">
        <v>72699983</v>
      </c>
      <c r="K246" t="s">
        <v>11</v>
      </c>
      <c r="L246">
        <v>12056659</v>
      </c>
      <c r="M246" t="s">
        <v>4</v>
      </c>
      <c r="N246" t="s">
        <v>4</v>
      </c>
      <c r="O246" t="s">
        <v>5</v>
      </c>
      <c r="P246" t="s">
        <v>6</v>
      </c>
      <c r="Q246" s="5">
        <v>43795</v>
      </c>
      <c r="R246" s="5">
        <v>44193</v>
      </c>
      <c r="S246" t="s">
        <v>7</v>
      </c>
      <c r="T246" s="1">
        <v>640794</v>
      </c>
      <c r="U246" s="1">
        <v>640796</v>
      </c>
      <c r="W246" s="6">
        <v>6155</v>
      </c>
      <c r="X246">
        <v>640752</v>
      </c>
      <c r="Y246" s="1" t="s">
        <v>97</v>
      </c>
      <c r="AA246">
        <v>228.60499999999999</v>
      </c>
    </row>
    <row r="247" spans="1:27" ht="68" x14ac:dyDescent="0.2">
      <c r="A247" s="1">
        <v>641252</v>
      </c>
      <c r="B247">
        <v>109281287</v>
      </c>
      <c r="C247" s="3" t="s">
        <v>522</v>
      </c>
      <c r="D247" s="7" t="s">
        <v>444</v>
      </c>
      <c r="E247" s="3"/>
      <c r="F247" s="3" t="s">
        <v>445</v>
      </c>
      <c r="G247">
        <v>90100885</v>
      </c>
      <c r="I247">
        <v>90100885</v>
      </c>
      <c r="K247">
        <v>0</v>
      </c>
      <c r="L247">
        <v>890346</v>
      </c>
      <c r="M247" t="s">
        <v>4</v>
      </c>
      <c r="N247" t="s">
        <v>4</v>
      </c>
      <c r="O247" t="s">
        <v>5</v>
      </c>
      <c r="P247" t="s">
        <v>6</v>
      </c>
      <c r="Q247" s="5">
        <v>43794</v>
      </c>
      <c r="R247" s="5">
        <v>44377</v>
      </c>
      <c r="S247" t="s">
        <v>7</v>
      </c>
      <c r="T247" s="1">
        <v>640794</v>
      </c>
      <c r="U247" s="1">
        <v>640796</v>
      </c>
      <c r="W247" s="6">
        <v>6155</v>
      </c>
      <c r="X247">
        <v>640750</v>
      </c>
      <c r="Y247" s="1" t="s">
        <v>97</v>
      </c>
      <c r="AA247">
        <v>363.38</v>
      </c>
    </row>
    <row r="248" spans="1:27" ht="51" x14ac:dyDescent="0.2">
      <c r="A248" s="1">
        <v>641252</v>
      </c>
      <c r="B248">
        <v>109273709</v>
      </c>
      <c r="C248" s="3" t="s">
        <v>523</v>
      </c>
      <c r="D248" s="7" t="s">
        <v>444</v>
      </c>
      <c r="E248" s="3"/>
      <c r="F248" s="3" t="s">
        <v>445</v>
      </c>
      <c r="G248">
        <v>91313828</v>
      </c>
      <c r="I248">
        <v>90163339</v>
      </c>
      <c r="K248">
        <v>0</v>
      </c>
      <c r="L248">
        <v>890346</v>
      </c>
      <c r="M248" t="s">
        <v>4</v>
      </c>
      <c r="N248" t="s">
        <v>4</v>
      </c>
      <c r="O248" t="s">
        <v>5</v>
      </c>
      <c r="P248" t="s">
        <v>6</v>
      </c>
      <c r="Q248" s="5">
        <v>43794</v>
      </c>
      <c r="R248" s="5">
        <v>44193</v>
      </c>
      <c r="S248" t="s">
        <v>7</v>
      </c>
      <c r="T248" s="1">
        <v>640794</v>
      </c>
      <c r="U248" s="1">
        <v>640796</v>
      </c>
      <c r="W248" s="6">
        <v>6155</v>
      </c>
      <c r="X248">
        <v>640752</v>
      </c>
      <c r="Y248" s="1" t="s">
        <v>97</v>
      </c>
      <c r="AA248">
        <v>466.96499999999997</v>
      </c>
    </row>
    <row r="249" spans="1:27" ht="68" x14ac:dyDescent="0.2">
      <c r="A249" s="1">
        <v>641252</v>
      </c>
      <c r="B249">
        <v>109250412</v>
      </c>
      <c r="C249" s="3" t="s">
        <v>524</v>
      </c>
      <c r="D249" s="7" t="s">
        <v>465</v>
      </c>
      <c r="E249" s="3"/>
      <c r="F249" s="3" t="s">
        <v>18</v>
      </c>
      <c r="G249">
        <v>91286111</v>
      </c>
      <c r="I249">
        <v>93332850</v>
      </c>
      <c r="K249">
        <v>0</v>
      </c>
      <c r="L249">
        <v>890243</v>
      </c>
      <c r="M249" t="s">
        <v>4</v>
      </c>
      <c r="N249" t="s">
        <v>4</v>
      </c>
      <c r="O249" t="s">
        <v>5</v>
      </c>
      <c r="P249" t="s">
        <v>6</v>
      </c>
      <c r="Q249" s="5">
        <v>43793</v>
      </c>
      <c r="R249" s="5">
        <v>44377</v>
      </c>
      <c r="S249" t="s">
        <v>7</v>
      </c>
      <c r="T249" s="1">
        <v>640794</v>
      </c>
      <c r="U249" s="1">
        <v>640796</v>
      </c>
      <c r="W249" s="6">
        <v>6155</v>
      </c>
      <c r="X249">
        <v>640752</v>
      </c>
      <c r="Y249" s="1" t="s">
        <v>97</v>
      </c>
      <c r="AA249">
        <v>449.42</v>
      </c>
    </row>
    <row r="250" spans="1:27" ht="51" x14ac:dyDescent="0.2">
      <c r="A250" s="1">
        <v>641252</v>
      </c>
      <c r="B250">
        <v>109234935</v>
      </c>
      <c r="C250" s="3" t="s">
        <v>525</v>
      </c>
      <c r="D250" s="7" t="s">
        <v>525</v>
      </c>
      <c r="E250" s="3"/>
      <c r="F250" s="3" t="s">
        <v>445</v>
      </c>
      <c r="G250">
        <v>92961660</v>
      </c>
      <c r="I250">
        <v>98980161</v>
      </c>
      <c r="K250" t="s">
        <v>11</v>
      </c>
      <c r="L250">
        <v>25117044</v>
      </c>
      <c r="M250" t="s">
        <v>4</v>
      </c>
      <c r="N250" t="s">
        <v>4</v>
      </c>
      <c r="O250" t="s">
        <v>5</v>
      </c>
      <c r="P250" t="s">
        <v>6</v>
      </c>
      <c r="Q250" s="5">
        <v>43793</v>
      </c>
      <c r="R250" s="5">
        <v>44467</v>
      </c>
      <c r="S250" t="s">
        <v>7</v>
      </c>
      <c r="T250" s="1">
        <v>640794</v>
      </c>
      <c r="U250" s="1">
        <v>640796</v>
      </c>
      <c r="W250" s="6">
        <v>6155</v>
      </c>
      <c r="X250">
        <v>640752</v>
      </c>
      <c r="Y250" s="1" t="s">
        <v>97</v>
      </c>
      <c r="AA250">
        <v>290.69499999999999</v>
      </c>
    </row>
    <row r="251" spans="1:27" ht="68" x14ac:dyDescent="0.2">
      <c r="A251" s="1">
        <v>641252</v>
      </c>
      <c r="B251">
        <v>109217123</v>
      </c>
      <c r="C251" s="3" t="s">
        <v>526</v>
      </c>
      <c r="D251" s="7" t="s">
        <v>47</v>
      </c>
      <c r="E251" s="3"/>
      <c r="F251" s="3" t="s">
        <v>48</v>
      </c>
      <c r="G251">
        <v>90902218</v>
      </c>
      <c r="I251">
        <v>90902218</v>
      </c>
      <c r="K251">
        <v>0</v>
      </c>
      <c r="L251">
        <v>890510</v>
      </c>
      <c r="M251" t="s">
        <v>4</v>
      </c>
      <c r="N251" t="s">
        <v>4</v>
      </c>
      <c r="O251" t="s">
        <v>5</v>
      </c>
      <c r="P251" t="s">
        <v>6</v>
      </c>
      <c r="Q251" s="5">
        <v>43792</v>
      </c>
      <c r="R251" s="5">
        <v>44406</v>
      </c>
      <c r="S251" t="s">
        <v>7</v>
      </c>
      <c r="T251" s="1">
        <v>640794</v>
      </c>
      <c r="U251" s="1">
        <v>640796</v>
      </c>
      <c r="W251" s="6">
        <v>6154</v>
      </c>
      <c r="X251">
        <v>640753</v>
      </c>
      <c r="Y251" s="1" t="s">
        <v>97</v>
      </c>
      <c r="AA251">
        <v>394.03500000000003</v>
      </c>
    </row>
    <row r="252" spans="1:27" ht="85" x14ac:dyDescent="0.2">
      <c r="A252" s="1">
        <v>641252</v>
      </c>
      <c r="B252">
        <v>109189826</v>
      </c>
      <c r="C252" s="3" t="s">
        <v>527</v>
      </c>
      <c r="D252" s="7" t="s">
        <v>528</v>
      </c>
      <c r="E252" s="3"/>
      <c r="F252" s="3" t="s">
        <v>529</v>
      </c>
      <c r="G252">
        <v>92607222</v>
      </c>
      <c r="I252">
        <v>92607222</v>
      </c>
      <c r="K252">
        <v>0</v>
      </c>
      <c r="L252">
        <v>890243</v>
      </c>
      <c r="M252" t="s">
        <v>4</v>
      </c>
      <c r="N252" t="s">
        <v>4</v>
      </c>
      <c r="O252" t="s">
        <v>5</v>
      </c>
      <c r="P252" t="s">
        <v>6</v>
      </c>
      <c r="Q252" s="5">
        <v>43791</v>
      </c>
      <c r="R252" s="5">
        <v>44377</v>
      </c>
      <c r="S252" t="s">
        <v>7</v>
      </c>
      <c r="T252" s="1">
        <v>640794</v>
      </c>
      <c r="U252" s="1">
        <v>640796</v>
      </c>
      <c r="W252" s="6">
        <v>6155</v>
      </c>
      <c r="X252">
        <v>640752</v>
      </c>
      <c r="Y252" s="1" t="s">
        <v>97</v>
      </c>
      <c r="AA252">
        <v>471.28500000000003</v>
      </c>
    </row>
    <row r="253" spans="1:27" ht="51" x14ac:dyDescent="0.2">
      <c r="A253" s="1">
        <v>641252</v>
      </c>
      <c r="B253">
        <v>109171056</v>
      </c>
      <c r="C253" s="3" t="s">
        <v>530</v>
      </c>
      <c r="D253" s="7" t="s">
        <v>531</v>
      </c>
      <c r="E253" s="3"/>
      <c r="F253" s="3" t="s">
        <v>532</v>
      </c>
      <c r="G253">
        <v>92307158</v>
      </c>
      <c r="I253">
        <v>92307158</v>
      </c>
      <c r="K253">
        <v>0</v>
      </c>
      <c r="L253">
        <v>890357</v>
      </c>
      <c r="M253" t="s">
        <v>4</v>
      </c>
      <c r="N253" t="s">
        <v>4</v>
      </c>
      <c r="O253" t="s">
        <v>5</v>
      </c>
      <c r="P253" t="s">
        <v>6</v>
      </c>
      <c r="Q253" s="5">
        <v>43790</v>
      </c>
      <c r="R253" s="5">
        <v>44377</v>
      </c>
      <c r="S253" t="s">
        <v>7</v>
      </c>
      <c r="T253" s="1">
        <v>640794</v>
      </c>
      <c r="U253" s="1">
        <v>640796</v>
      </c>
      <c r="W253" s="6">
        <v>6154</v>
      </c>
      <c r="X253">
        <v>640753</v>
      </c>
      <c r="Y253" s="1" t="s">
        <v>97</v>
      </c>
      <c r="AA253">
        <v>347.83499999999998</v>
      </c>
    </row>
    <row r="254" spans="1:27" ht="68" x14ac:dyDescent="0.2">
      <c r="A254" s="1">
        <v>641252</v>
      </c>
      <c r="B254">
        <v>109092442</v>
      </c>
      <c r="C254" s="3"/>
      <c r="D254" s="7" t="s">
        <v>533</v>
      </c>
      <c r="E254" s="3"/>
      <c r="F254" s="3" t="s">
        <v>534</v>
      </c>
      <c r="G254">
        <v>90695555</v>
      </c>
      <c r="I254">
        <v>99321800</v>
      </c>
      <c r="K254">
        <v>0</v>
      </c>
      <c r="L254">
        <v>890123</v>
      </c>
      <c r="M254" t="s">
        <v>4</v>
      </c>
      <c r="N254" t="s">
        <v>4</v>
      </c>
      <c r="O254" t="s">
        <v>5</v>
      </c>
      <c r="P254" t="s">
        <v>6</v>
      </c>
      <c r="Q254" s="5">
        <v>43795</v>
      </c>
      <c r="R254" s="5">
        <v>43850</v>
      </c>
      <c r="S254" t="s">
        <v>7</v>
      </c>
      <c r="T254" s="1">
        <v>640794</v>
      </c>
      <c r="U254" s="1">
        <v>640796</v>
      </c>
      <c r="W254" s="6">
        <v>6154</v>
      </c>
      <c r="X254">
        <v>640751</v>
      </c>
      <c r="Y254" s="1" t="s">
        <v>97</v>
      </c>
      <c r="AA254">
        <v>233.69</v>
      </c>
    </row>
    <row r="255" spans="1:27" ht="85" x14ac:dyDescent="0.2">
      <c r="A255" s="1">
        <v>641252</v>
      </c>
      <c r="B255">
        <v>108988934</v>
      </c>
      <c r="C255" s="3" t="s">
        <v>535</v>
      </c>
      <c r="D255" s="7" t="s">
        <v>536</v>
      </c>
      <c r="E255" s="3"/>
      <c r="F255" s="3" t="s">
        <v>537</v>
      </c>
      <c r="G255">
        <v>98895580</v>
      </c>
      <c r="I255">
        <v>98895580</v>
      </c>
      <c r="K255">
        <v>0</v>
      </c>
      <c r="L255">
        <v>890120</v>
      </c>
      <c r="M255" t="s">
        <v>4</v>
      </c>
      <c r="N255" t="s">
        <v>4</v>
      </c>
      <c r="O255" t="s">
        <v>5</v>
      </c>
      <c r="P255" t="s">
        <v>6</v>
      </c>
      <c r="Q255" s="5">
        <v>43782</v>
      </c>
      <c r="R255" s="5">
        <v>44377</v>
      </c>
      <c r="S255" t="s">
        <v>7</v>
      </c>
      <c r="T255" s="1">
        <v>640794</v>
      </c>
      <c r="U255" s="1">
        <v>640796</v>
      </c>
      <c r="W255" s="6">
        <v>6155</v>
      </c>
      <c r="X255">
        <v>640752</v>
      </c>
      <c r="Y255" s="1" t="s">
        <v>97</v>
      </c>
      <c r="AA255">
        <v>236.72499999999999</v>
      </c>
    </row>
    <row r="256" spans="1:27" ht="51" x14ac:dyDescent="0.2">
      <c r="A256" s="1">
        <v>641252</v>
      </c>
      <c r="B256">
        <v>108878855</v>
      </c>
      <c r="C256" s="3" t="s">
        <v>538</v>
      </c>
      <c r="D256" s="7" t="s">
        <v>539</v>
      </c>
      <c r="E256" s="3"/>
      <c r="F256" s="3" t="s">
        <v>540</v>
      </c>
      <c r="G256">
        <v>92267748</v>
      </c>
      <c r="H256">
        <v>90969259</v>
      </c>
      <c r="I256">
        <v>25225692</v>
      </c>
      <c r="K256" t="s">
        <v>11</v>
      </c>
      <c r="L256">
        <v>6228558</v>
      </c>
      <c r="M256" t="s">
        <v>12</v>
      </c>
      <c r="N256" t="s">
        <v>4</v>
      </c>
      <c r="O256" t="s">
        <v>53</v>
      </c>
      <c r="P256" t="s">
        <v>54</v>
      </c>
      <c r="Q256" s="5">
        <v>43775</v>
      </c>
      <c r="R256" s="5">
        <v>44497</v>
      </c>
      <c r="S256" t="s">
        <v>7</v>
      </c>
      <c r="T256" s="1">
        <v>640794</v>
      </c>
      <c r="U256" s="1">
        <v>640796</v>
      </c>
      <c r="W256" s="6">
        <v>6155</v>
      </c>
      <c r="X256">
        <v>640752</v>
      </c>
      <c r="Y256" s="1" t="s">
        <v>97</v>
      </c>
      <c r="AA256">
        <v>103.24299999999999</v>
      </c>
    </row>
    <row r="257" spans="1:27" ht="85" x14ac:dyDescent="0.2">
      <c r="A257" s="1">
        <v>641252</v>
      </c>
      <c r="B257">
        <v>108836666</v>
      </c>
      <c r="C257" s="3" t="s">
        <v>541</v>
      </c>
      <c r="D257" s="7" t="s">
        <v>542</v>
      </c>
      <c r="E257" s="3"/>
      <c r="F257" s="3" t="s">
        <v>543</v>
      </c>
      <c r="G257">
        <v>79473009</v>
      </c>
      <c r="I257">
        <v>79473009</v>
      </c>
      <c r="K257" t="s">
        <v>11</v>
      </c>
      <c r="L257">
        <v>114550195</v>
      </c>
      <c r="M257" t="s">
        <v>4</v>
      </c>
      <c r="N257" t="s">
        <v>4</v>
      </c>
      <c r="O257" t="s">
        <v>5</v>
      </c>
      <c r="P257" t="s">
        <v>6</v>
      </c>
      <c r="Q257" s="5">
        <v>43774</v>
      </c>
      <c r="R257" s="5">
        <v>44377</v>
      </c>
      <c r="S257" t="s">
        <v>7</v>
      </c>
      <c r="T257" s="1">
        <v>640794</v>
      </c>
      <c r="U257" s="1">
        <v>640796</v>
      </c>
      <c r="W257" s="6">
        <v>6155</v>
      </c>
      <c r="X257">
        <v>640750</v>
      </c>
      <c r="Y257" s="1" t="s">
        <v>97</v>
      </c>
      <c r="AA257">
        <v>372.79</v>
      </c>
    </row>
    <row r="258" spans="1:27" ht="51" x14ac:dyDescent="0.2">
      <c r="A258" s="1">
        <v>641252</v>
      </c>
      <c r="B258">
        <v>108830949</v>
      </c>
      <c r="C258" s="3" t="s">
        <v>544</v>
      </c>
      <c r="D258" s="7" t="s">
        <v>545</v>
      </c>
      <c r="E258" s="3"/>
      <c r="F258" s="3" t="s">
        <v>546</v>
      </c>
      <c r="G258">
        <v>92313763</v>
      </c>
      <c r="I258">
        <v>92357483</v>
      </c>
      <c r="K258" t="s">
        <v>11</v>
      </c>
      <c r="L258">
        <v>5755337</v>
      </c>
      <c r="M258" t="s">
        <v>12</v>
      </c>
      <c r="N258" t="s">
        <v>4</v>
      </c>
      <c r="O258" t="s">
        <v>58</v>
      </c>
      <c r="P258" t="s">
        <v>6</v>
      </c>
      <c r="Q258" s="5">
        <v>43772</v>
      </c>
      <c r="R258" s="5">
        <v>44012</v>
      </c>
      <c r="S258" t="s">
        <v>7</v>
      </c>
      <c r="T258" s="1">
        <v>640794</v>
      </c>
      <c r="U258" s="1">
        <v>640796</v>
      </c>
      <c r="W258" s="6">
        <v>6155</v>
      </c>
      <c r="X258">
        <v>640750</v>
      </c>
      <c r="Y258" s="1" t="s">
        <v>97</v>
      </c>
      <c r="AA258">
        <v>252.02</v>
      </c>
    </row>
    <row r="259" spans="1:27" ht="68" x14ac:dyDescent="0.2">
      <c r="A259" s="1">
        <v>641252</v>
      </c>
      <c r="B259">
        <v>108663670</v>
      </c>
      <c r="C259" s="3" t="s">
        <v>547</v>
      </c>
      <c r="D259" s="7">
        <v>0</v>
      </c>
      <c r="E259" s="3"/>
      <c r="F259" s="3" t="s">
        <v>548</v>
      </c>
      <c r="G259">
        <v>95535722</v>
      </c>
      <c r="I259">
        <v>22669699</v>
      </c>
      <c r="K259" t="s">
        <v>11</v>
      </c>
      <c r="L259">
        <v>7378953</v>
      </c>
      <c r="M259" t="s">
        <v>12</v>
      </c>
      <c r="N259" t="s">
        <v>4</v>
      </c>
      <c r="O259" t="s">
        <v>53</v>
      </c>
      <c r="P259" t="s">
        <v>54</v>
      </c>
      <c r="R259" s="5">
        <v>44221</v>
      </c>
      <c r="S259" t="s">
        <v>7</v>
      </c>
      <c r="T259" s="1">
        <v>640794</v>
      </c>
      <c r="U259" s="1">
        <v>640796</v>
      </c>
      <c r="W259" s="6">
        <v>6155</v>
      </c>
      <c r="X259">
        <v>640750</v>
      </c>
      <c r="Y259" s="1" t="s">
        <v>97</v>
      </c>
      <c r="AA259">
        <v>53.08</v>
      </c>
    </row>
    <row r="260" spans="1:27" ht="51" x14ac:dyDescent="0.2">
      <c r="A260" s="1">
        <v>641252</v>
      </c>
      <c r="B260">
        <v>108464570</v>
      </c>
      <c r="C260" s="3" t="s">
        <v>549</v>
      </c>
      <c r="D260" s="7" t="s">
        <v>550</v>
      </c>
      <c r="E260" s="3"/>
      <c r="F260" s="3" t="s">
        <v>551</v>
      </c>
      <c r="G260">
        <v>91221023</v>
      </c>
      <c r="H260">
        <v>91210500</v>
      </c>
      <c r="I260">
        <v>23225426</v>
      </c>
      <c r="K260" t="s">
        <v>11</v>
      </c>
      <c r="L260">
        <v>5314656</v>
      </c>
      <c r="M260" t="s">
        <v>12</v>
      </c>
      <c r="N260" t="s">
        <v>4</v>
      </c>
      <c r="O260" t="s">
        <v>53</v>
      </c>
      <c r="P260" t="s">
        <v>54</v>
      </c>
      <c r="Q260" s="5">
        <v>43748</v>
      </c>
      <c r="R260" s="5">
        <v>44221</v>
      </c>
      <c r="S260" t="s">
        <v>7</v>
      </c>
      <c r="T260" s="1">
        <v>640794</v>
      </c>
      <c r="U260" s="1">
        <v>640796</v>
      </c>
      <c r="W260" s="6">
        <v>6155</v>
      </c>
      <c r="X260">
        <v>640750</v>
      </c>
      <c r="Y260" s="1" t="s">
        <v>97</v>
      </c>
      <c r="AA260">
        <v>113.38500000000001</v>
      </c>
    </row>
    <row r="261" spans="1:27" ht="51" x14ac:dyDescent="0.2">
      <c r="A261" s="1">
        <v>641252</v>
      </c>
      <c r="B261">
        <v>108452803</v>
      </c>
      <c r="C261" s="3" t="s">
        <v>552</v>
      </c>
      <c r="D261" s="7">
        <v>0</v>
      </c>
      <c r="E261" s="3"/>
      <c r="F261" s="3" t="s">
        <v>553</v>
      </c>
      <c r="G261">
        <v>99812676</v>
      </c>
      <c r="I261">
        <v>22131665</v>
      </c>
      <c r="K261" t="s">
        <v>11</v>
      </c>
      <c r="L261">
        <v>6182771</v>
      </c>
      <c r="M261" t="s">
        <v>12</v>
      </c>
      <c r="N261" t="s">
        <v>4</v>
      </c>
      <c r="O261" t="s">
        <v>53</v>
      </c>
      <c r="P261" t="s">
        <v>54</v>
      </c>
      <c r="R261" s="5">
        <v>44192</v>
      </c>
      <c r="S261" t="s">
        <v>7</v>
      </c>
      <c r="T261" s="1">
        <v>640794</v>
      </c>
      <c r="U261" s="1">
        <v>640796</v>
      </c>
      <c r="V261">
        <v>38.905000000000001</v>
      </c>
      <c r="W261" s="6">
        <v>6155</v>
      </c>
      <c r="X261">
        <v>640750</v>
      </c>
      <c r="Y261" s="1" t="s">
        <v>97</v>
      </c>
      <c r="AA261">
        <v>0</v>
      </c>
    </row>
    <row r="262" spans="1:27" ht="51" x14ac:dyDescent="0.2">
      <c r="A262" s="1">
        <v>641252</v>
      </c>
      <c r="B262">
        <v>108207924</v>
      </c>
      <c r="C262" s="3" t="s">
        <v>554</v>
      </c>
      <c r="D262" s="7" t="s">
        <v>555</v>
      </c>
      <c r="E262" s="3"/>
      <c r="F262" s="3">
        <v>0</v>
      </c>
      <c r="G262">
        <v>92249464</v>
      </c>
      <c r="I262">
        <v>91192697</v>
      </c>
      <c r="K262" t="s">
        <v>11</v>
      </c>
      <c r="L262">
        <v>4441176</v>
      </c>
      <c r="M262" t="s">
        <v>12</v>
      </c>
      <c r="N262" t="s">
        <v>4</v>
      </c>
      <c r="O262" t="s">
        <v>13</v>
      </c>
      <c r="P262" t="s">
        <v>6</v>
      </c>
      <c r="Q262" s="5">
        <v>43733</v>
      </c>
      <c r="R262" s="5">
        <v>43976</v>
      </c>
      <c r="S262" t="s">
        <v>7</v>
      </c>
      <c r="T262" s="1">
        <v>640794</v>
      </c>
      <c r="U262" s="1">
        <v>640796</v>
      </c>
      <c r="W262" s="6">
        <v>6155</v>
      </c>
      <c r="X262">
        <v>640750</v>
      </c>
      <c r="Y262" s="1" t="s">
        <v>97</v>
      </c>
      <c r="AA262">
        <v>205.67500000000001</v>
      </c>
    </row>
    <row r="263" spans="1:27" ht="51" x14ac:dyDescent="0.2">
      <c r="A263" s="1">
        <v>641252</v>
      </c>
      <c r="B263">
        <v>108146595</v>
      </c>
      <c r="C263" s="3" t="s">
        <v>556</v>
      </c>
      <c r="D263" s="7" t="s">
        <v>557</v>
      </c>
      <c r="E263" s="3"/>
      <c r="F263" s="3" t="s">
        <v>558</v>
      </c>
      <c r="G263">
        <v>92993544</v>
      </c>
      <c r="I263">
        <v>92993544</v>
      </c>
      <c r="K263" t="s">
        <v>11</v>
      </c>
      <c r="L263">
        <v>3375724</v>
      </c>
      <c r="M263" t="s">
        <v>12</v>
      </c>
      <c r="N263" t="s">
        <v>4</v>
      </c>
      <c r="O263" t="s">
        <v>13</v>
      </c>
      <c r="P263" t="s">
        <v>6</v>
      </c>
      <c r="Q263" s="5">
        <v>43730</v>
      </c>
      <c r="R263" s="5">
        <v>44382</v>
      </c>
      <c r="S263" t="s">
        <v>7</v>
      </c>
      <c r="T263" s="1">
        <v>640794</v>
      </c>
      <c r="U263" s="1">
        <v>640796</v>
      </c>
      <c r="W263" s="6">
        <v>6155</v>
      </c>
      <c r="X263">
        <v>640750</v>
      </c>
      <c r="Y263" s="1" t="s">
        <v>97</v>
      </c>
      <c r="AA263">
        <v>57.685000000000002</v>
      </c>
    </row>
    <row r="264" spans="1:27" ht="51" x14ac:dyDescent="0.2">
      <c r="A264" s="1">
        <v>641252</v>
      </c>
      <c r="B264">
        <v>107986024</v>
      </c>
      <c r="C264" s="3" t="s">
        <v>559</v>
      </c>
      <c r="D264" s="7">
        <v>0</v>
      </c>
      <c r="E264" s="3"/>
      <c r="F264" s="3" t="s">
        <v>560</v>
      </c>
      <c r="G264">
        <v>99313798</v>
      </c>
      <c r="H264">
        <v>92673257</v>
      </c>
      <c r="I264">
        <v>22130954</v>
      </c>
      <c r="K264" t="s">
        <v>11</v>
      </c>
      <c r="L264">
        <v>5509346</v>
      </c>
      <c r="M264" t="s">
        <v>12</v>
      </c>
      <c r="N264" t="s">
        <v>4</v>
      </c>
      <c r="O264" t="s">
        <v>53</v>
      </c>
      <c r="P264" t="s">
        <v>54</v>
      </c>
      <c r="R264" s="5">
        <v>44391</v>
      </c>
      <c r="S264" t="s">
        <v>7</v>
      </c>
      <c r="T264" s="1">
        <v>640794</v>
      </c>
      <c r="U264" s="1">
        <v>640796</v>
      </c>
      <c r="W264" s="6">
        <v>6154</v>
      </c>
      <c r="X264">
        <v>640751</v>
      </c>
      <c r="Y264" s="1" t="s">
        <v>97</v>
      </c>
      <c r="AA264">
        <v>24.541</v>
      </c>
    </row>
    <row r="265" spans="1:27" ht="85" x14ac:dyDescent="0.2">
      <c r="A265" s="1">
        <v>641252</v>
      </c>
      <c r="B265">
        <v>107871970</v>
      </c>
      <c r="C265" s="3" t="s">
        <v>561</v>
      </c>
      <c r="D265" s="7" t="s">
        <v>562</v>
      </c>
      <c r="E265" s="3"/>
      <c r="F265" s="3" t="s">
        <v>563</v>
      </c>
      <c r="G265">
        <v>98169529</v>
      </c>
      <c r="I265">
        <v>93883432</v>
      </c>
      <c r="K265" t="s">
        <v>11</v>
      </c>
      <c r="L265">
        <v>15470139</v>
      </c>
      <c r="M265" t="s">
        <v>12</v>
      </c>
      <c r="N265" t="s">
        <v>4</v>
      </c>
      <c r="O265" t="s">
        <v>58</v>
      </c>
      <c r="P265" t="s">
        <v>6</v>
      </c>
      <c r="Q265" s="5">
        <v>43712</v>
      </c>
      <c r="R265" s="5">
        <v>43949</v>
      </c>
      <c r="S265" t="s">
        <v>7</v>
      </c>
      <c r="T265" s="1">
        <v>640794</v>
      </c>
      <c r="U265" s="1">
        <v>640796</v>
      </c>
      <c r="W265" s="6">
        <v>6154</v>
      </c>
      <c r="X265">
        <v>640753</v>
      </c>
      <c r="Y265" s="1" t="s">
        <v>97</v>
      </c>
      <c r="AA265">
        <v>112.095</v>
      </c>
    </row>
    <row r="266" spans="1:27" ht="68" x14ac:dyDescent="0.2">
      <c r="A266" s="1">
        <v>641252</v>
      </c>
      <c r="B266">
        <v>107855781</v>
      </c>
      <c r="C266" s="3" t="s">
        <v>564</v>
      </c>
      <c r="D266" s="7">
        <v>0</v>
      </c>
      <c r="E266" s="3"/>
      <c r="F266" s="3" t="s">
        <v>565</v>
      </c>
      <c r="G266">
        <v>92371134</v>
      </c>
      <c r="I266">
        <v>22128574</v>
      </c>
      <c r="K266" t="s">
        <v>11</v>
      </c>
      <c r="L266">
        <v>8599064</v>
      </c>
      <c r="M266" t="s">
        <v>12</v>
      </c>
      <c r="N266" t="s">
        <v>4</v>
      </c>
      <c r="O266" t="s">
        <v>53</v>
      </c>
      <c r="P266" t="s">
        <v>54</v>
      </c>
      <c r="R266" s="5">
        <v>44345</v>
      </c>
      <c r="S266" t="s">
        <v>7</v>
      </c>
      <c r="T266" s="1">
        <v>640794</v>
      </c>
      <c r="U266" s="1">
        <v>640796</v>
      </c>
      <c r="W266" s="6">
        <v>6155</v>
      </c>
      <c r="X266">
        <v>640750</v>
      </c>
      <c r="Y266" s="1" t="s">
        <v>97</v>
      </c>
      <c r="AA266">
        <v>58.274999999999999</v>
      </c>
    </row>
    <row r="267" spans="1:27" ht="68" x14ac:dyDescent="0.2">
      <c r="A267" s="1">
        <v>641252</v>
      </c>
      <c r="B267">
        <v>107743360</v>
      </c>
      <c r="C267" s="3" t="s">
        <v>566</v>
      </c>
      <c r="D267" s="7" t="s">
        <v>567</v>
      </c>
      <c r="E267" s="3"/>
      <c r="F267" s="3" t="s">
        <v>393</v>
      </c>
      <c r="G267">
        <v>93243756</v>
      </c>
      <c r="I267">
        <v>92594359</v>
      </c>
      <c r="K267" t="s">
        <v>11</v>
      </c>
      <c r="L267">
        <v>25634257</v>
      </c>
      <c r="M267" t="s">
        <v>12</v>
      </c>
      <c r="N267" t="s">
        <v>4</v>
      </c>
      <c r="O267" t="s">
        <v>58</v>
      </c>
      <c r="P267" t="s">
        <v>6</v>
      </c>
      <c r="Q267" s="5">
        <v>43704</v>
      </c>
      <c r="R267" s="5">
        <v>44252</v>
      </c>
      <c r="S267" t="s">
        <v>7</v>
      </c>
      <c r="T267" s="1">
        <v>640794</v>
      </c>
      <c r="U267" s="1">
        <v>640796</v>
      </c>
      <c r="W267" s="6">
        <v>6155</v>
      </c>
      <c r="X267">
        <v>640750</v>
      </c>
      <c r="Y267" s="1" t="s">
        <v>97</v>
      </c>
      <c r="AA267">
        <v>206.69499999999999</v>
      </c>
    </row>
    <row r="268" spans="1:27" ht="51" x14ac:dyDescent="0.2">
      <c r="A268" s="1">
        <v>641252</v>
      </c>
      <c r="B268">
        <v>107606379</v>
      </c>
      <c r="C268" s="3" t="s">
        <v>568</v>
      </c>
      <c r="D268" s="7">
        <v>0</v>
      </c>
      <c r="E268" s="3"/>
      <c r="F268" s="3">
        <v>0</v>
      </c>
      <c r="G268">
        <v>98958822</v>
      </c>
      <c r="I268">
        <v>22126684</v>
      </c>
      <c r="K268" t="s">
        <v>11</v>
      </c>
      <c r="L268">
        <v>18864983</v>
      </c>
      <c r="M268" t="s">
        <v>12</v>
      </c>
      <c r="N268" t="s">
        <v>4</v>
      </c>
      <c r="O268" t="s">
        <v>53</v>
      </c>
      <c r="P268" t="s">
        <v>54</v>
      </c>
      <c r="R268" s="5">
        <v>44221</v>
      </c>
      <c r="S268" t="s">
        <v>7</v>
      </c>
      <c r="T268" s="1">
        <v>640794</v>
      </c>
      <c r="U268" s="1">
        <v>640796</v>
      </c>
      <c r="W268" s="6">
        <v>6155</v>
      </c>
      <c r="X268">
        <v>640750</v>
      </c>
      <c r="Y268" s="1" t="s">
        <v>97</v>
      </c>
      <c r="AA268">
        <v>111.685</v>
      </c>
    </row>
    <row r="269" spans="1:27" ht="34" x14ac:dyDescent="0.2">
      <c r="A269" s="1">
        <v>641252</v>
      </c>
      <c r="B269">
        <v>107390334</v>
      </c>
      <c r="C269" s="3" t="s">
        <v>569</v>
      </c>
      <c r="D269" s="7">
        <v>0</v>
      </c>
      <c r="E269" s="3"/>
      <c r="F269" s="3">
        <v>0</v>
      </c>
      <c r="G269">
        <v>98916817</v>
      </c>
      <c r="I269">
        <v>22126057</v>
      </c>
      <c r="K269" t="s">
        <v>11</v>
      </c>
      <c r="L269">
        <v>21342244</v>
      </c>
      <c r="M269" t="s">
        <v>12</v>
      </c>
      <c r="N269" t="s">
        <v>4</v>
      </c>
      <c r="O269" t="s">
        <v>53</v>
      </c>
      <c r="P269" t="s">
        <v>54</v>
      </c>
      <c r="R269" s="5">
        <v>44522</v>
      </c>
      <c r="S269" t="s">
        <v>7</v>
      </c>
      <c r="T269" s="1">
        <v>640794</v>
      </c>
      <c r="U269" s="1">
        <v>640796</v>
      </c>
      <c r="W269" s="6">
        <v>6155</v>
      </c>
      <c r="X269">
        <v>640752</v>
      </c>
      <c r="Y269" s="1" t="s">
        <v>97</v>
      </c>
      <c r="AA269">
        <v>61.65</v>
      </c>
    </row>
    <row r="270" spans="1:27" ht="85" x14ac:dyDescent="0.2">
      <c r="A270" s="1">
        <v>641252</v>
      </c>
      <c r="B270">
        <v>107374857</v>
      </c>
      <c r="C270" s="3" t="s">
        <v>570</v>
      </c>
      <c r="D270" s="7" t="s">
        <v>542</v>
      </c>
      <c r="E270" s="3"/>
      <c r="F270" s="3" t="s">
        <v>543</v>
      </c>
      <c r="G270">
        <v>95412223</v>
      </c>
      <c r="I270">
        <v>95412223</v>
      </c>
      <c r="K270" t="s">
        <v>11</v>
      </c>
      <c r="L270">
        <v>10351605</v>
      </c>
      <c r="M270" t="s">
        <v>4</v>
      </c>
      <c r="N270" t="s">
        <v>4</v>
      </c>
      <c r="O270" t="s">
        <v>5</v>
      </c>
      <c r="P270" t="s">
        <v>6</v>
      </c>
      <c r="Q270" s="5">
        <v>43684</v>
      </c>
      <c r="R270" s="5">
        <v>44377</v>
      </c>
      <c r="S270" t="s">
        <v>7</v>
      </c>
      <c r="T270" s="1">
        <v>640794</v>
      </c>
      <c r="U270" s="1">
        <v>640796</v>
      </c>
      <c r="W270" s="6">
        <v>6154</v>
      </c>
      <c r="X270">
        <v>640751</v>
      </c>
      <c r="Y270" s="1" t="s">
        <v>97</v>
      </c>
      <c r="AA270">
        <v>446.96</v>
      </c>
    </row>
    <row r="271" spans="1:27" ht="85" x14ac:dyDescent="0.2">
      <c r="A271" s="1">
        <v>641252</v>
      </c>
      <c r="B271">
        <v>107151480</v>
      </c>
      <c r="C271" s="3" t="s">
        <v>571</v>
      </c>
      <c r="D271" s="7" t="s">
        <v>572</v>
      </c>
      <c r="E271" s="3"/>
      <c r="F271" s="3" t="s">
        <v>543</v>
      </c>
      <c r="G271">
        <v>92903753</v>
      </c>
      <c r="I271">
        <v>92903753</v>
      </c>
      <c r="K271" t="s">
        <v>3</v>
      </c>
      <c r="L271">
        <v>71455209</v>
      </c>
      <c r="M271" t="s">
        <v>4</v>
      </c>
      <c r="N271" t="s">
        <v>4</v>
      </c>
      <c r="O271" t="s">
        <v>5</v>
      </c>
      <c r="P271" t="s">
        <v>6</v>
      </c>
      <c r="Q271" s="5">
        <v>43673</v>
      </c>
      <c r="R271" s="5">
        <v>44377</v>
      </c>
      <c r="S271" t="s">
        <v>7</v>
      </c>
      <c r="T271" s="1">
        <v>640794</v>
      </c>
      <c r="U271" s="1">
        <v>640796</v>
      </c>
      <c r="W271" s="6">
        <v>6155</v>
      </c>
      <c r="X271">
        <v>640750</v>
      </c>
      <c r="Y271" s="1" t="s">
        <v>97</v>
      </c>
      <c r="AA271">
        <v>388.505</v>
      </c>
    </row>
    <row r="272" spans="1:27" ht="51" x14ac:dyDescent="0.2">
      <c r="A272" s="1">
        <v>641252</v>
      </c>
      <c r="B272">
        <v>106954908</v>
      </c>
      <c r="C272" s="3" t="s">
        <v>573</v>
      </c>
      <c r="D272" s="7">
        <v>0</v>
      </c>
      <c r="E272" s="3"/>
      <c r="F272" s="3">
        <v>0</v>
      </c>
      <c r="G272">
        <v>99172179</v>
      </c>
      <c r="I272">
        <v>22124718</v>
      </c>
      <c r="K272" t="s">
        <v>11</v>
      </c>
      <c r="L272">
        <v>7062296</v>
      </c>
      <c r="M272" t="s">
        <v>12</v>
      </c>
      <c r="N272" t="s">
        <v>4</v>
      </c>
      <c r="O272" t="s">
        <v>53</v>
      </c>
      <c r="P272" t="s">
        <v>54</v>
      </c>
      <c r="R272" s="5">
        <v>44557</v>
      </c>
      <c r="S272" t="s">
        <v>7</v>
      </c>
      <c r="T272" s="1">
        <v>640794</v>
      </c>
      <c r="U272" s="1">
        <v>640796</v>
      </c>
      <c r="W272" s="6">
        <v>6155</v>
      </c>
      <c r="X272">
        <v>640750</v>
      </c>
      <c r="Y272" s="1" t="s">
        <v>97</v>
      </c>
      <c r="AA272">
        <v>40.164999999999999</v>
      </c>
    </row>
    <row r="273" spans="1:27" ht="51" x14ac:dyDescent="0.2">
      <c r="A273" s="1">
        <v>641252</v>
      </c>
      <c r="B273">
        <v>106703810</v>
      </c>
      <c r="C273" s="3" t="s">
        <v>574</v>
      </c>
      <c r="D273" s="7" t="s">
        <v>575</v>
      </c>
      <c r="E273" s="3"/>
      <c r="F273" s="3" t="s">
        <v>234</v>
      </c>
      <c r="G273">
        <v>98553324</v>
      </c>
      <c r="H273">
        <v>98817200</v>
      </c>
      <c r="I273">
        <v>25533026</v>
      </c>
      <c r="K273" t="s">
        <v>11</v>
      </c>
      <c r="L273">
        <v>21451087</v>
      </c>
      <c r="M273" t="s">
        <v>12</v>
      </c>
      <c r="N273" t="s">
        <v>4</v>
      </c>
      <c r="O273" t="s">
        <v>53</v>
      </c>
      <c r="P273" t="s">
        <v>54</v>
      </c>
      <c r="Q273" s="5">
        <v>43648</v>
      </c>
      <c r="R273" s="5">
        <v>44252</v>
      </c>
      <c r="S273" t="s">
        <v>7</v>
      </c>
      <c r="T273" s="1">
        <v>640794</v>
      </c>
      <c r="U273" s="1">
        <v>640796</v>
      </c>
      <c r="V273">
        <v>10</v>
      </c>
      <c r="W273" s="6">
        <v>6155</v>
      </c>
      <c r="X273">
        <v>640750</v>
      </c>
      <c r="Y273" s="1" t="s">
        <v>97</v>
      </c>
      <c r="AA273">
        <v>51.584000000000003</v>
      </c>
    </row>
    <row r="274" spans="1:27" ht="51" x14ac:dyDescent="0.2">
      <c r="A274" s="1">
        <v>641252</v>
      </c>
      <c r="B274">
        <v>106550391</v>
      </c>
      <c r="C274" s="3" t="s">
        <v>576</v>
      </c>
      <c r="D274" s="7">
        <v>0</v>
      </c>
      <c r="E274" s="3"/>
      <c r="F274" s="3" t="s">
        <v>577</v>
      </c>
      <c r="G274">
        <v>92019888</v>
      </c>
      <c r="H274">
        <v>96526233</v>
      </c>
      <c r="I274">
        <v>22146340</v>
      </c>
      <c r="K274" t="s">
        <v>11</v>
      </c>
      <c r="L274">
        <v>17924978</v>
      </c>
      <c r="M274" t="s">
        <v>12</v>
      </c>
      <c r="N274" t="s">
        <v>4</v>
      </c>
      <c r="O274" t="s">
        <v>53</v>
      </c>
      <c r="P274" t="s">
        <v>54</v>
      </c>
      <c r="R274" s="5">
        <v>44522</v>
      </c>
      <c r="S274" t="s">
        <v>7</v>
      </c>
      <c r="T274" s="1">
        <v>640794</v>
      </c>
      <c r="U274" s="1">
        <v>640796</v>
      </c>
      <c r="W274" s="6">
        <v>6155</v>
      </c>
      <c r="X274">
        <v>640752</v>
      </c>
      <c r="Y274" s="1" t="s">
        <v>97</v>
      </c>
      <c r="AA274">
        <v>50.77</v>
      </c>
    </row>
    <row r="275" spans="1:27" ht="51" x14ac:dyDescent="0.2">
      <c r="A275" s="1">
        <v>641252</v>
      </c>
      <c r="B275">
        <v>106354036</v>
      </c>
      <c r="C275" s="3" t="s">
        <v>578</v>
      </c>
      <c r="D275" s="7">
        <v>0</v>
      </c>
      <c r="E275" s="3"/>
      <c r="F275" s="3" t="s">
        <v>579</v>
      </c>
      <c r="G275">
        <v>99073239</v>
      </c>
      <c r="I275">
        <v>22145788</v>
      </c>
      <c r="K275" t="s">
        <v>11</v>
      </c>
      <c r="L275">
        <v>11763493</v>
      </c>
      <c r="M275" t="s">
        <v>12</v>
      </c>
      <c r="N275" t="s">
        <v>4</v>
      </c>
      <c r="O275" t="s">
        <v>53</v>
      </c>
      <c r="P275" t="s">
        <v>54</v>
      </c>
      <c r="R275" s="5">
        <v>43921</v>
      </c>
      <c r="S275" t="s">
        <v>7</v>
      </c>
      <c r="T275" s="1">
        <v>640794</v>
      </c>
      <c r="U275" s="1">
        <v>640796</v>
      </c>
      <c r="W275" s="6">
        <v>6155</v>
      </c>
      <c r="X275">
        <v>640752</v>
      </c>
      <c r="Y275" s="1" t="s">
        <v>97</v>
      </c>
      <c r="AA275">
        <v>63.354999999999997</v>
      </c>
    </row>
    <row r="276" spans="1:27" ht="85" x14ac:dyDescent="0.2">
      <c r="A276" s="1">
        <v>641252</v>
      </c>
      <c r="B276">
        <v>106122540</v>
      </c>
      <c r="C276" s="3" t="s">
        <v>580</v>
      </c>
      <c r="D276" s="7" t="s">
        <v>581</v>
      </c>
      <c r="E276" s="3"/>
      <c r="F276" s="3" t="s">
        <v>582</v>
      </c>
      <c r="G276">
        <v>96274077</v>
      </c>
      <c r="H276">
        <v>92112314</v>
      </c>
      <c r="I276">
        <v>24878481</v>
      </c>
      <c r="K276" t="s">
        <v>11</v>
      </c>
      <c r="L276">
        <v>12161691</v>
      </c>
      <c r="M276" t="s">
        <v>12</v>
      </c>
      <c r="N276" t="s">
        <v>4</v>
      </c>
      <c r="O276" t="s">
        <v>53</v>
      </c>
      <c r="P276" t="s">
        <v>54</v>
      </c>
      <c r="Q276" s="5">
        <v>43607</v>
      </c>
      <c r="R276" s="5">
        <v>44345</v>
      </c>
      <c r="S276" t="s">
        <v>7</v>
      </c>
      <c r="T276" s="1">
        <v>640794</v>
      </c>
      <c r="U276" s="1">
        <v>640796</v>
      </c>
      <c r="W276" s="6">
        <v>6155</v>
      </c>
      <c r="X276">
        <v>640758</v>
      </c>
      <c r="Y276" s="1" t="s">
        <v>97</v>
      </c>
      <c r="AA276">
        <v>103.729</v>
      </c>
    </row>
    <row r="277" spans="1:27" ht="51" x14ac:dyDescent="0.2">
      <c r="A277" s="1">
        <v>641252</v>
      </c>
      <c r="B277">
        <v>106099590</v>
      </c>
      <c r="C277" s="3" t="s">
        <v>583</v>
      </c>
      <c r="D277" s="7">
        <v>0</v>
      </c>
      <c r="E277" s="3"/>
      <c r="F277" s="3" t="s">
        <v>584</v>
      </c>
      <c r="G277">
        <v>91961142</v>
      </c>
      <c r="H277">
        <v>99328432</v>
      </c>
      <c r="I277">
        <v>22127024</v>
      </c>
      <c r="K277" t="s">
        <v>11</v>
      </c>
      <c r="L277">
        <v>30845238</v>
      </c>
      <c r="M277" t="s">
        <v>12</v>
      </c>
      <c r="N277" t="s">
        <v>4</v>
      </c>
      <c r="O277" t="s">
        <v>53</v>
      </c>
      <c r="P277" t="s">
        <v>54</v>
      </c>
      <c r="R277" s="5">
        <v>44522</v>
      </c>
      <c r="S277" t="s">
        <v>7</v>
      </c>
      <c r="T277" s="1">
        <v>640794</v>
      </c>
      <c r="U277" s="1">
        <v>640796</v>
      </c>
      <c r="W277" s="6">
        <v>6155</v>
      </c>
      <c r="X277">
        <v>640750</v>
      </c>
      <c r="Y277" s="1" t="s">
        <v>97</v>
      </c>
      <c r="AA277">
        <v>45</v>
      </c>
    </row>
    <row r="278" spans="1:27" ht="51" x14ac:dyDescent="0.2">
      <c r="A278" s="1">
        <v>641252</v>
      </c>
      <c r="B278">
        <v>106078008</v>
      </c>
      <c r="C278" s="3" t="s">
        <v>585</v>
      </c>
      <c r="D278" s="7">
        <v>0</v>
      </c>
      <c r="E278" s="3"/>
      <c r="F278" s="3" t="s">
        <v>586</v>
      </c>
      <c r="G278">
        <v>99086622</v>
      </c>
      <c r="I278">
        <v>22145056</v>
      </c>
      <c r="K278" t="s">
        <v>11</v>
      </c>
      <c r="L278">
        <v>21908743</v>
      </c>
      <c r="M278" t="s">
        <v>12</v>
      </c>
      <c r="N278" t="s">
        <v>4</v>
      </c>
      <c r="O278" t="s">
        <v>53</v>
      </c>
      <c r="P278" t="s">
        <v>54</v>
      </c>
      <c r="R278" s="5">
        <v>44069</v>
      </c>
      <c r="S278" t="s">
        <v>7</v>
      </c>
      <c r="T278" s="1">
        <v>640794</v>
      </c>
      <c r="U278" s="1">
        <v>640796</v>
      </c>
      <c r="W278" s="6">
        <v>6155</v>
      </c>
      <c r="X278">
        <v>640752</v>
      </c>
      <c r="Y278" s="1" t="s">
        <v>97</v>
      </c>
      <c r="AA278">
        <v>51.24</v>
      </c>
    </row>
    <row r="279" spans="1:27" ht="51" x14ac:dyDescent="0.2">
      <c r="A279" s="1">
        <v>641252</v>
      </c>
      <c r="B279">
        <v>106077790</v>
      </c>
      <c r="C279" s="3" t="s">
        <v>587</v>
      </c>
      <c r="D279" s="7">
        <v>0</v>
      </c>
      <c r="E279" s="3"/>
      <c r="F279" s="3" t="s">
        <v>588</v>
      </c>
      <c r="G279">
        <v>96580008</v>
      </c>
      <c r="I279">
        <v>22146655</v>
      </c>
      <c r="K279" t="s">
        <v>11</v>
      </c>
      <c r="L279">
        <v>20661083</v>
      </c>
      <c r="M279" t="s">
        <v>12</v>
      </c>
      <c r="N279" t="s">
        <v>4</v>
      </c>
      <c r="O279" t="s">
        <v>53</v>
      </c>
      <c r="P279" t="s">
        <v>54</v>
      </c>
      <c r="R279" s="5">
        <v>44432</v>
      </c>
      <c r="S279" t="s">
        <v>7</v>
      </c>
      <c r="T279" s="1">
        <v>640794</v>
      </c>
      <c r="U279" s="1">
        <v>640796</v>
      </c>
      <c r="W279" s="6">
        <v>6155</v>
      </c>
      <c r="X279">
        <v>640750</v>
      </c>
      <c r="Y279" s="1" t="s">
        <v>97</v>
      </c>
      <c r="AA279">
        <v>61.185000000000002</v>
      </c>
    </row>
    <row r="280" spans="1:27" ht="51" x14ac:dyDescent="0.2">
      <c r="A280" s="1">
        <v>641252</v>
      </c>
      <c r="B280">
        <v>105752873</v>
      </c>
      <c r="C280" s="3" t="s">
        <v>589</v>
      </c>
      <c r="D280" s="7" t="s">
        <v>152</v>
      </c>
      <c r="E280" s="3"/>
      <c r="F280" s="3" t="s">
        <v>590</v>
      </c>
      <c r="G280">
        <v>99721197</v>
      </c>
      <c r="I280">
        <v>71766617</v>
      </c>
      <c r="K280" t="s">
        <v>11</v>
      </c>
      <c r="L280">
        <v>20288808</v>
      </c>
      <c r="M280" t="s">
        <v>12</v>
      </c>
      <c r="N280" t="s">
        <v>4</v>
      </c>
      <c r="O280" t="s">
        <v>13</v>
      </c>
      <c r="P280" t="s">
        <v>6</v>
      </c>
      <c r="Q280" s="5">
        <v>43578</v>
      </c>
      <c r="R280" s="5">
        <v>44164</v>
      </c>
      <c r="S280" t="s">
        <v>7</v>
      </c>
      <c r="T280" s="1">
        <v>640794</v>
      </c>
      <c r="U280" s="1">
        <v>640796</v>
      </c>
      <c r="W280" s="6">
        <v>6155</v>
      </c>
      <c r="X280">
        <v>640752</v>
      </c>
      <c r="Y280" s="1" t="s">
        <v>97</v>
      </c>
      <c r="AA280">
        <v>199.72499999999999</v>
      </c>
    </row>
    <row r="281" spans="1:27" ht="51" x14ac:dyDescent="0.2">
      <c r="A281" s="1">
        <v>641252</v>
      </c>
      <c r="B281">
        <v>105635418</v>
      </c>
      <c r="C281" s="3" t="s">
        <v>591</v>
      </c>
      <c r="D281" s="7" t="s">
        <v>592</v>
      </c>
      <c r="E281" s="3"/>
      <c r="F281" s="3" t="s">
        <v>593</v>
      </c>
      <c r="G281">
        <v>99809089</v>
      </c>
      <c r="I281">
        <v>71114020</v>
      </c>
      <c r="K281" t="s">
        <v>11</v>
      </c>
      <c r="L281">
        <v>102274123</v>
      </c>
      <c r="M281" t="s">
        <v>12</v>
      </c>
      <c r="N281" t="s">
        <v>4</v>
      </c>
      <c r="O281" t="s">
        <v>13</v>
      </c>
      <c r="P281" t="s">
        <v>6</v>
      </c>
      <c r="Q281" s="5">
        <v>43571</v>
      </c>
      <c r="R281" s="5">
        <v>43920</v>
      </c>
      <c r="S281" t="s">
        <v>7</v>
      </c>
      <c r="T281" s="1">
        <v>640794</v>
      </c>
      <c r="U281" s="1">
        <v>640796</v>
      </c>
      <c r="W281" s="6">
        <v>6154</v>
      </c>
      <c r="X281">
        <v>640753</v>
      </c>
      <c r="Y281" s="1" t="s">
        <v>97</v>
      </c>
      <c r="AA281">
        <v>113.7</v>
      </c>
    </row>
    <row r="282" spans="1:27" ht="68" x14ac:dyDescent="0.2">
      <c r="A282" s="1">
        <v>641252</v>
      </c>
      <c r="B282">
        <v>105525960</v>
      </c>
      <c r="C282" s="3" t="s">
        <v>594</v>
      </c>
      <c r="D282" s="7" t="s">
        <v>595</v>
      </c>
      <c r="E282" s="3"/>
      <c r="F282" s="3">
        <v>0</v>
      </c>
      <c r="G282">
        <v>91730033</v>
      </c>
      <c r="I282">
        <v>71754259</v>
      </c>
      <c r="K282" t="s">
        <v>11</v>
      </c>
      <c r="L282">
        <v>21957735</v>
      </c>
      <c r="M282" t="s">
        <v>12</v>
      </c>
      <c r="N282" t="s">
        <v>4</v>
      </c>
      <c r="O282" t="s">
        <v>13</v>
      </c>
      <c r="P282" t="s">
        <v>6</v>
      </c>
      <c r="Q282" s="5">
        <v>43564</v>
      </c>
      <c r="R282" s="5">
        <v>44102</v>
      </c>
      <c r="S282" t="s">
        <v>7</v>
      </c>
      <c r="T282" s="1">
        <v>640794</v>
      </c>
      <c r="U282" s="1">
        <v>640796</v>
      </c>
      <c r="W282" s="6">
        <v>6154</v>
      </c>
      <c r="X282">
        <v>640753</v>
      </c>
      <c r="Y282" s="1" t="s">
        <v>97</v>
      </c>
      <c r="AA282">
        <v>57.975000000000001</v>
      </c>
    </row>
    <row r="283" spans="1:27" ht="51" x14ac:dyDescent="0.2">
      <c r="A283" s="1">
        <v>641252</v>
      </c>
      <c r="B283">
        <v>105506102</v>
      </c>
      <c r="C283" s="3" t="s">
        <v>596</v>
      </c>
      <c r="D283" s="7" t="s">
        <v>597</v>
      </c>
      <c r="E283" s="3"/>
      <c r="F283" s="3" t="s">
        <v>598</v>
      </c>
      <c r="G283">
        <v>92727718</v>
      </c>
      <c r="H283">
        <v>92568684</v>
      </c>
      <c r="I283">
        <v>26951234</v>
      </c>
      <c r="K283" t="s">
        <v>11</v>
      </c>
      <c r="L283">
        <v>6636769</v>
      </c>
      <c r="M283" t="s">
        <v>12</v>
      </c>
      <c r="N283" t="s">
        <v>4</v>
      </c>
      <c r="O283" t="s">
        <v>53</v>
      </c>
      <c r="P283" t="s">
        <v>54</v>
      </c>
      <c r="Q283" s="5">
        <v>43563</v>
      </c>
      <c r="R283" s="5">
        <v>44311</v>
      </c>
      <c r="S283" t="s">
        <v>7</v>
      </c>
      <c r="T283" s="1">
        <v>640794</v>
      </c>
      <c r="U283" s="1">
        <v>640796</v>
      </c>
      <c r="W283" s="6">
        <v>6155</v>
      </c>
      <c r="X283">
        <v>640750</v>
      </c>
      <c r="Y283" s="1" t="s">
        <v>97</v>
      </c>
      <c r="AA283">
        <v>63.759</v>
      </c>
    </row>
    <row r="284" spans="1:27" ht="51" x14ac:dyDescent="0.2">
      <c r="A284" s="1">
        <v>641252</v>
      </c>
      <c r="B284">
        <v>105482894</v>
      </c>
      <c r="C284" s="3" t="s">
        <v>599</v>
      </c>
      <c r="D284" s="7" t="s">
        <v>600</v>
      </c>
      <c r="E284" s="3"/>
      <c r="F284" s="3" t="s">
        <v>601</v>
      </c>
      <c r="G284">
        <v>99020005</v>
      </c>
      <c r="H284">
        <v>99020004</v>
      </c>
      <c r="I284">
        <v>24420031</v>
      </c>
      <c r="K284" t="s">
        <v>11</v>
      </c>
      <c r="L284">
        <v>401187</v>
      </c>
      <c r="M284" t="s">
        <v>12</v>
      </c>
      <c r="N284" t="s">
        <v>4</v>
      </c>
      <c r="O284" t="s">
        <v>53</v>
      </c>
      <c r="P284" t="s">
        <v>54</v>
      </c>
      <c r="Q284" s="5">
        <v>43562</v>
      </c>
      <c r="R284" s="5">
        <v>43921</v>
      </c>
      <c r="S284" t="s">
        <v>7</v>
      </c>
      <c r="T284" s="1">
        <v>640794</v>
      </c>
      <c r="U284" s="1">
        <v>640796</v>
      </c>
      <c r="W284" s="6">
        <v>6155</v>
      </c>
      <c r="X284">
        <v>640750</v>
      </c>
      <c r="Y284" s="1" t="s">
        <v>97</v>
      </c>
      <c r="AA284">
        <v>109.907</v>
      </c>
    </row>
    <row r="285" spans="1:27" ht="51" x14ac:dyDescent="0.2">
      <c r="A285" s="1">
        <v>641252</v>
      </c>
      <c r="B285">
        <v>105455465</v>
      </c>
      <c r="C285" s="3" t="s">
        <v>602</v>
      </c>
      <c r="D285" s="7">
        <v>0</v>
      </c>
      <c r="E285" s="3"/>
      <c r="F285" s="3">
        <v>0</v>
      </c>
      <c r="G285">
        <v>99077646</v>
      </c>
      <c r="I285">
        <v>22123236</v>
      </c>
      <c r="K285" t="s">
        <v>11</v>
      </c>
      <c r="L285">
        <v>89669508</v>
      </c>
      <c r="M285" t="s">
        <v>12</v>
      </c>
      <c r="N285" t="s">
        <v>4</v>
      </c>
      <c r="O285" t="s">
        <v>53</v>
      </c>
      <c r="P285" t="s">
        <v>54</v>
      </c>
      <c r="R285" s="5">
        <v>44280</v>
      </c>
      <c r="S285" t="s">
        <v>7</v>
      </c>
      <c r="T285" s="1">
        <v>640794</v>
      </c>
      <c r="U285" s="1">
        <v>640796</v>
      </c>
      <c r="W285" s="6">
        <v>6155</v>
      </c>
      <c r="X285">
        <v>640752</v>
      </c>
      <c r="Y285" s="1" t="s">
        <v>97</v>
      </c>
      <c r="AA285">
        <v>62.311</v>
      </c>
    </row>
    <row r="286" spans="1:27" ht="51" x14ac:dyDescent="0.2">
      <c r="A286" s="1">
        <v>641252</v>
      </c>
      <c r="B286">
        <v>105376796</v>
      </c>
      <c r="C286" s="3" t="s">
        <v>603</v>
      </c>
      <c r="D286" s="7">
        <v>0</v>
      </c>
      <c r="E286" s="3"/>
      <c r="F286" s="3" t="s">
        <v>604</v>
      </c>
      <c r="G286">
        <v>99511986</v>
      </c>
      <c r="I286">
        <v>22133434</v>
      </c>
      <c r="K286" t="s">
        <v>11</v>
      </c>
      <c r="L286">
        <v>7045029</v>
      </c>
      <c r="M286" t="s">
        <v>12</v>
      </c>
      <c r="N286" t="s">
        <v>4</v>
      </c>
      <c r="O286" t="s">
        <v>53</v>
      </c>
      <c r="P286" t="s">
        <v>54</v>
      </c>
      <c r="R286" s="5">
        <v>43921</v>
      </c>
      <c r="S286" t="s">
        <v>7</v>
      </c>
      <c r="T286" s="1">
        <v>640794</v>
      </c>
      <c r="U286" s="1">
        <v>640796</v>
      </c>
      <c r="W286" s="6">
        <v>6155</v>
      </c>
      <c r="X286">
        <v>640752</v>
      </c>
      <c r="Y286" s="1" t="s">
        <v>97</v>
      </c>
      <c r="AA286">
        <v>78.064999999999998</v>
      </c>
    </row>
    <row r="287" spans="1:27" ht="68" x14ac:dyDescent="0.2">
      <c r="A287" s="1">
        <v>641252</v>
      </c>
      <c r="B287">
        <v>105301218</v>
      </c>
      <c r="C287" s="3" t="s">
        <v>605</v>
      </c>
      <c r="D287" s="7" t="s">
        <v>606</v>
      </c>
      <c r="E287" s="3"/>
      <c r="F287" s="3">
        <v>0</v>
      </c>
      <c r="G287">
        <v>98825557</v>
      </c>
      <c r="I287">
        <v>98825557</v>
      </c>
      <c r="K287" t="s">
        <v>11</v>
      </c>
      <c r="L287">
        <v>3007316</v>
      </c>
      <c r="M287" t="s">
        <v>12</v>
      </c>
      <c r="N287" t="s">
        <v>4</v>
      </c>
      <c r="O287" t="s">
        <v>13</v>
      </c>
      <c r="P287" t="s">
        <v>6</v>
      </c>
      <c r="Q287" s="5">
        <v>43549</v>
      </c>
      <c r="R287" s="5">
        <v>44252</v>
      </c>
      <c r="S287" t="s">
        <v>7</v>
      </c>
      <c r="T287" s="1">
        <v>640794</v>
      </c>
      <c r="U287" s="1">
        <v>640796</v>
      </c>
      <c r="W287" s="6">
        <v>6154</v>
      </c>
      <c r="X287">
        <v>640753</v>
      </c>
      <c r="Y287" s="1" t="s">
        <v>97</v>
      </c>
      <c r="AA287">
        <v>113.98</v>
      </c>
    </row>
    <row r="288" spans="1:27" ht="51" x14ac:dyDescent="0.2">
      <c r="A288" s="1">
        <v>641252</v>
      </c>
      <c r="B288">
        <v>105227900</v>
      </c>
      <c r="C288" s="3" t="s">
        <v>607</v>
      </c>
      <c r="D288" s="7" t="s">
        <v>608</v>
      </c>
      <c r="E288" s="3"/>
      <c r="F288" s="3" t="s">
        <v>543</v>
      </c>
      <c r="G288">
        <v>71171350</v>
      </c>
      <c r="I288">
        <v>71171350</v>
      </c>
      <c r="K288" t="s">
        <v>11</v>
      </c>
      <c r="L288">
        <v>3585814</v>
      </c>
      <c r="M288" t="s">
        <v>4</v>
      </c>
      <c r="N288" t="s">
        <v>4</v>
      </c>
      <c r="O288" t="s">
        <v>5</v>
      </c>
      <c r="P288" t="s">
        <v>6</v>
      </c>
      <c r="Q288" s="5">
        <v>43545</v>
      </c>
      <c r="R288" s="5">
        <v>43610</v>
      </c>
      <c r="S288" t="s">
        <v>7</v>
      </c>
      <c r="T288" s="1">
        <v>640794</v>
      </c>
      <c r="U288" s="1">
        <v>640796</v>
      </c>
      <c r="W288" s="6">
        <v>6155</v>
      </c>
      <c r="X288">
        <v>640752</v>
      </c>
      <c r="Y288" s="1" t="s">
        <v>97</v>
      </c>
      <c r="AA288">
        <v>28.483000000000001</v>
      </c>
    </row>
    <row r="289" spans="1:27" ht="51" x14ac:dyDescent="0.2">
      <c r="A289" s="1">
        <v>641252</v>
      </c>
      <c r="B289">
        <v>104995075</v>
      </c>
      <c r="C289" s="3" t="s">
        <v>609</v>
      </c>
      <c r="D289" s="7">
        <v>0</v>
      </c>
      <c r="E289" s="3"/>
      <c r="F289" s="3" t="s">
        <v>610</v>
      </c>
      <c r="G289">
        <v>92279883</v>
      </c>
      <c r="I289">
        <v>22123793</v>
      </c>
      <c r="K289" t="s">
        <v>11</v>
      </c>
      <c r="L289">
        <v>18830943</v>
      </c>
      <c r="M289" t="s">
        <v>12</v>
      </c>
      <c r="N289" t="s">
        <v>4</v>
      </c>
      <c r="O289" t="s">
        <v>53</v>
      </c>
      <c r="P289" t="s">
        <v>54</v>
      </c>
      <c r="R289" s="5">
        <v>44255</v>
      </c>
      <c r="S289" t="s">
        <v>7</v>
      </c>
      <c r="T289" s="1">
        <v>640794</v>
      </c>
      <c r="U289" s="1">
        <v>640796</v>
      </c>
      <c r="W289" s="6">
        <v>6155</v>
      </c>
      <c r="X289">
        <v>640750</v>
      </c>
      <c r="Y289" s="1" t="s">
        <v>97</v>
      </c>
      <c r="AA289">
        <v>24</v>
      </c>
    </row>
    <row r="290" spans="1:27" ht="51" x14ac:dyDescent="0.2">
      <c r="A290" s="1">
        <v>641252</v>
      </c>
      <c r="B290">
        <v>104085587</v>
      </c>
      <c r="C290" s="3" t="s">
        <v>611</v>
      </c>
      <c r="D290" s="7" t="s">
        <v>612</v>
      </c>
      <c r="E290" s="3"/>
      <c r="F290" s="3" t="s">
        <v>613</v>
      </c>
      <c r="G290">
        <v>95040967</v>
      </c>
      <c r="H290">
        <v>78232978</v>
      </c>
      <c r="I290">
        <v>90693926</v>
      </c>
      <c r="K290" t="s">
        <v>11</v>
      </c>
      <c r="L290">
        <v>13608951</v>
      </c>
      <c r="M290" t="s">
        <v>12</v>
      </c>
      <c r="N290" t="s">
        <v>4</v>
      </c>
      <c r="O290" t="s">
        <v>13</v>
      </c>
      <c r="P290" t="s">
        <v>6</v>
      </c>
      <c r="Q290" s="5">
        <v>43466</v>
      </c>
      <c r="R290" s="5">
        <v>44311</v>
      </c>
      <c r="S290" t="s">
        <v>7</v>
      </c>
      <c r="T290" s="1">
        <v>640794</v>
      </c>
      <c r="U290" s="1">
        <v>640796</v>
      </c>
      <c r="W290" s="6">
        <v>6155</v>
      </c>
      <c r="X290">
        <v>640750</v>
      </c>
      <c r="Y290" s="1" t="s">
        <v>97</v>
      </c>
      <c r="AA290">
        <v>422.73599999999999</v>
      </c>
    </row>
    <row r="291" spans="1:27" ht="51" x14ac:dyDescent="0.2">
      <c r="A291" s="1">
        <v>641252</v>
      </c>
      <c r="B291">
        <v>102758189</v>
      </c>
      <c r="C291" s="3" t="s">
        <v>614</v>
      </c>
      <c r="D291" s="7">
        <v>0</v>
      </c>
      <c r="E291" s="3"/>
      <c r="F291" s="3" t="s">
        <v>615</v>
      </c>
      <c r="G291">
        <v>96615069</v>
      </c>
      <c r="I291">
        <v>22184886</v>
      </c>
      <c r="K291" t="s">
        <v>11</v>
      </c>
      <c r="L291">
        <v>12003724</v>
      </c>
      <c r="M291" t="s">
        <v>12</v>
      </c>
      <c r="N291" t="s">
        <v>4</v>
      </c>
      <c r="O291" t="s">
        <v>53</v>
      </c>
      <c r="P291" t="s">
        <v>54</v>
      </c>
      <c r="R291" s="5">
        <v>43412</v>
      </c>
      <c r="S291" t="s">
        <v>7</v>
      </c>
      <c r="T291" s="1">
        <v>640794</v>
      </c>
      <c r="U291" s="1">
        <v>640796</v>
      </c>
      <c r="W291" s="6">
        <v>6155</v>
      </c>
      <c r="X291">
        <v>640752</v>
      </c>
      <c r="Y291" s="1" t="s">
        <v>97</v>
      </c>
      <c r="AA291">
        <v>47.613999999999997</v>
      </c>
    </row>
    <row r="292" spans="1:27" ht="68" x14ac:dyDescent="0.2">
      <c r="A292" s="1">
        <v>641252</v>
      </c>
      <c r="B292">
        <v>102646685</v>
      </c>
      <c r="C292" s="3" t="s">
        <v>616</v>
      </c>
      <c r="D292" s="7" t="s">
        <v>617</v>
      </c>
      <c r="E292" s="3"/>
      <c r="F292" s="3" t="s">
        <v>618</v>
      </c>
      <c r="G292">
        <v>98097769</v>
      </c>
      <c r="H292">
        <v>94185499</v>
      </c>
      <c r="I292">
        <v>26713086</v>
      </c>
      <c r="K292" t="s">
        <v>11</v>
      </c>
      <c r="L292">
        <v>12712829</v>
      </c>
      <c r="M292" t="s">
        <v>12</v>
      </c>
      <c r="N292" t="s">
        <v>4</v>
      </c>
      <c r="O292" t="s">
        <v>53</v>
      </c>
      <c r="P292" t="s">
        <v>54</v>
      </c>
      <c r="Q292" s="5">
        <v>43381</v>
      </c>
      <c r="R292" s="5">
        <v>44522</v>
      </c>
      <c r="S292" t="s">
        <v>7</v>
      </c>
      <c r="T292" s="1">
        <v>640794</v>
      </c>
      <c r="U292" s="1">
        <v>640796</v>
      </c>
      <c r="W292" s="6">
        <v>6155</v>
      </c>
      <c r="X292">
        <v>640750</v>
      </c>
      <c r="Y292" s="1" t="s">
        <v>97</v>
      </c>
      <c r="AA292">
        <v>37.415999999999997</v>
      </c>
    </row>
    <row r="293" spans="1:27" ht="68" x14ac:dyDescent="0.2">
      <c r="A293" s="1">
        <v>641252</v>
      </c>
      <c r="B293">
        <v>102360832</v>
      </c>
      <c r="C293" s="3" t="s">
        <v>619</v>
      </c>
      <c r="D293" s="7" t="s">
        <v>620</v>
      </c>
      <c r="E293" s="3"/>
      <c r="F293" s="3" t="s">
        <v>192</v>
      </c>
      <c r="G293">
        <v>96199449</v>
      </c>
      <c r="H293">
        <v>90100089</v>
      </c>
      <c r="I293">
        <v>24186065</v>
      </c>
      <c r="K293" t="s">
        <v>11</v>
      </c>
      <c r="L293">
        <v>21301109</v>
      </c>
      <c r="M293" t="s">
        <v>12</v>
      </c>
      <c r="N293" t="s">
        <v>4</v>
      </c>
      <c r="O293" t="s">
        <v>53</v>
      </c>
      <c r="P293" t="s">
        <v>54</v>
      </c>
      <c r="Q293" s="5">
        <v>43366</v>
      </c>
      <c r="R293" s="5">
        <v>43921</v>
      </c>
      <c r="S293" t="s">
        <v>7</v>
      </c>
      <c r="T293" s="1">
        <v>640794</v>
      </c>
      <c r="U293" s="1">
        <v>640796</v>
      </c>
      <c r="W293" s="6">
        <v>6155</v>
      </c>
      <c r="X293">
        <v>640750</v>
      </c>
      <c r="Y293" s="1" t="s">
        <v>97</v>
      </c>
      <c r="AA293">
        <v>38.082999999999998</v>
      </c>
    </row>
    <row r="294" spans="1:27" ht="51" x14ac:dyDescent="0.2">
      <c r="A294" s="1">
        <v>641252</v>
      </c>
      <c r="B294">
        <v>102265963</v>
      </c>
      <c r="C294" s="3" t="s">
        <v>621</v>
      </c>
      <c r="D294" s="7">
        <v>0</v>
      </c>
      <c r="E294" s="3"/>
      <c r="F294" s="3" t="s">
        <v>622</v>
      </c>
      <c r="G294">
        <v>99045050</v>
      </c>
      <c r="I294">
        <v>22137375</v>
      </c>
      <c r="K294" t="s">
        <v>11</v>
      </c>
      <c r="L294">
        <v>4592609</v>
      </c>
      <c r="M294" t="s">
        <v>12</v>
      </c>
      <c r="N294" t="s">
        <v>4</v>
      </c>
      <c r="O294" t="s">
        <v>53</v>
      </c>
      <c r="P294" t="s">
        <v>54</v>
      </c>
      <c r="R294" s="5">
        <v>44345</v>
      </c>
      <c r="S294" t="s">
        <v>7</v>
      </c>
      <c r="T294" s="1">
        <v>640794</v>
      </c>
      <c r="U294" s="1">
        <v>640796</v>
      </c>
      <c r="V294">
        <v>58.16</v>
      </c>
      <c r="W294" s="6">
        <v>6155</v>
      </c>
      <c r="X294">
        <v>640750</v>
      </c>
      <c r="Y294" s="1" t="s">
        <v>97</v>
      </c>
      <c r="AA294">
        <v>0</v>
      </c>
    </row>
    <row r="295" spans="1:27" ht="51" x14ac:dyDescent="0.2">
      <c r="A295" s="1">
        <v>641252</v>
      </c>
      <c r="B295">
        <v>101989775</v>
      </c>
      <c r="C295" s="3" t="s">
        <v>623</v>
      </c>
      <c r="D295" s="7">
        <v>0</v>
      </c>
      <c r="E295" s="3"/>
      <c r="F295" s="3" t="s">
        <v>624</v>
      </c>
      <c r="G295">
        <v>95071785</v>
      </c>
      <c r="I295">
        <v>22103436</v>
      </c>
      <c r="K295" t="s">
        <v>11</v>
      </c>
      <c r="L295">
        <v>14053551</v>
      </c>
      <c r="M295" t="s">
        <v>12</v>
      </c>
      <c r="N295" t="s">
        <v>4</v>
      </c>
      <c r="O295" t="s">
        <v>53</v>
      </c>
      <c r="P295" t="s">
        <v>54</v>
      </c>
      <c r="R295" s="5">
        <v>44252</v>
      </c>
      <c r="S295" t="s">
        <v>7</v>
      </c>
      <c r="T295" s="1">
        <v>640794</v>
      </c>
      <c r="U295" s="1">
        <v>640796</v>
      </c>
      <c r="V295">
        <v>10</v>
      </c>
      <c r="W295" s="6">
        <v>6155</v>
      </c>
      <c r="X295">
        <v>640750</v>
      </c>
      <c r="Y295" s="1" t="s">
        <v>97</v>
      </c>
      <c r="AA295">
        <v>26.81</v>
      </c>
    </row>
    <row r="296" spans="1:27" ht="51" x14ac:dyDescent="0.2">
      <c r="A296" s="1">
        <v>641252</v>
      </c>
      <c r="B296">
        <v>101411704</v>
      </c>
      <c r="C296" s="3" t="s">
        <v>625</v>
      </c>
      <c r="D296" s="7">
        <v>0</v>
      </c>
      <c r="E296" s="3"/>
      <c r="F296" s="3" t="s">
        <v>626</v>
      </c>
      <c r="G296">
        <v>95479537</v>
      </c>
      <c r="I296">
        <v>22109304</v>
      </c>
      <c r="K296" t="s">
        <v>11</v>
      </c>
      <c r="L296">
        <v>14642321</v>
      </c>
      <c r="M296" t="s">
        <v>12</v>
      </c>
      <c r="N296" t="s">
        <v>4</v>
      </c>
      <c r="O296" t="s">
        <v>53</v>
      </c>
      <c r="P296" t="s">
        <v>54</v>
      </c>
      <c r="R296" s="5">
        <v>44392</v>
      </c>
      <c r="S296" t="s">
        <v>7</v>
      </c>
      <c r="T296" s="1">
        <v>640794</v>
      </c>
      <c r="U296" s="1">
        <v>640796</v>
      </c>
      <c r="W296" s="6">
        <v>6155</v>
      </c>
      <c r="X296">
        <v>640758</v>
      </c>
      <c r="Y296" s="1" t="s">
        <v>97</v>
      </c>
      <c r="AA296">
        <v>47.49</v>
      </c>
    </row>
    <row r="297" spans="1:27" ht="85" x14ac:dyDescent="0.2">
      <c r="A297" s="1">
        <v>641252</v>
      </c>
      <c r="B297">
        <v>101052765</v>
      </c>
      <c r="C297" s="3" t="s">
        <v>627</v>
      </c>
      <c r="D297" s="7" t="s">
        <v>628</v>
      </c>
      <c r="E297" s="3"/>
      <c r="F297" s="3">
        <v>0</v>
      </c>
      <c r="G297">
        <v>96515566</v>
      </c>
      <c r="H297">
        <v>95986699</v>
      </c>
      <c r="I297">
        <v>25414764</v>
      </c>
      <c r="K297" t="s">
        <v>11</v>
      </c>
      <c r="L297">
        <v>10649408</v>
      </c>
      <c r="M297" t="s">
        <v>12</v>
      </c>
      <c r="N297" t="s">
        <v>4</v>
      </c>
      <c r="O297" t="s">
        <v>53</v>
      </c>
      <c r="P297" t="s">
        <v>54</v>
      </c>
      <c r="Q297" s="5">
        <v>43292</v>
      </c>
      <c r="R297" s="5">
        <v>44253</v>
      </c>
      <c r="S297" t="s">
        <v>7</v>
      </c>
      <c r="T297" s="1">
        <v>640794</v>
      </c>
      <c r="U297" s="1">
        <v>640796</v>
      </c>
      <c r="W297" s="6">
        <v>6155</v>
      </c>
      <c r="X297">
        <v>640750</v>
      </c>
      <c r="Y297" s="1" t="s">
        <v>97</v>
      </c>
      <c r="AA297">
        <v>62.789000000000001</v>
      </c>
    </row>
    <row r="298" spans="1:27" ht="51" x14ac:dyDescent="0.2">
      <c r="A298" s="1">
        <v>641252</v>
      </c>
      <c r="B298">
        <v>100455074</v>
      </c>
      <c r="C298" s="3" t="s">
        <v>629</v>
      </c>
      <c r="D298" s="7" t="s">
        <v>353</v>
      </c>
      <c r="E298" s="3"/>
      <c r="F298" s="3">
        <v>0</v>
      </c>
      <c r="G298">
        <v>99767094</v>
      </c>
      <c r="I298">
        <v>91428245</v>
      </c>
      <c r="K298" t="s">
        <v>11</v>
      </c>
      <c r="L298">
        <v>3533774</v>
      </c>
      <c r="M298" t="s">
        <v>12</v>
      </c>
      <c r="N298" t="s">
        <v>4</v>
      </c>
      <c r="O298" t="s">
        <v>13</v>
      </c>
      <c r="P298" t="s">
        <v>6</v>
      </c>
      <c r="Q298" s="5">
        <v>43254</v>
      </c>
      <c r="R298" s="5">
        <v>43920</v>
      </c>
      <c r="S298" t="s">
        <v>7</v>
      </c>
      <c r="T298" s="1">
        <v>640794</v>
      </c>
      <c r="U298" s="1">
        <v>640796</v>
      </c>
      <c r="W298" s="6">
        <v>6154</v>
      </c>
      <c r="X298">
        <v>640751</v>
      </c>
      <c r="Y298" s="1" t="s">
        <v>97</v>
      </c>
      <c r="AA298">
        <v>103.425</v>
      </c>
    </row>
    <row r="299" spans="1:27" ht="68" x14ac:dyDescent="0.2">
      <c r="A299" s="1">
        <v>641252</v>
      </c>
      <c r="B299">
        <v>99147683</v>
      </c>
      <c r="C299" s="3" t="s">
        <v>630</v>
      </c>
      <c r="D299" s="7" t="s">
        <v>631</v>
      </c>
      <c r="E299" s="3"/>
      <c r="F299" s="3">
        <v>0</v>
      </c>
      <c r="G299">
        <v>98055443</v>
      </c>
      <c r="H299">
        <v>91988118</v>
      </c>
      <c r="I299">
        <v>23295608</v>
      </c>
      <c r="K299" t="s">
        <v>11</v>
      </c>
      <c r="L299">
        <v>6948546</v>
      </c>
      <c r="M299" t="s">
        <v>12</v>
      </c>
      <c r="N299" t="s">
        <v>4</v>
      </c>
      <c r="O299" t="s">
        <v>53</v>
      </c>
      <c r="P299" t="s">
        <v>54</v>
      </c>
      <c r="Q299" s="5">
        <v>43171</v>
      </c>
      <c r="R299" s="5">
        <v>44280</v>
      </c>
      <c r="S299" t="s">
        <v>7</v>
      </c>
      <c r="T299" s="1">
        <v>640794</v>
      </c>
      <c r="U299" s="1">
        <v>640796</v>
      </c>
      <c r="W299" s="6">
        <v>6155</v>
      </c>
      <c r="X299">
        <v>640752</v>
      </c>
      <c r="Y299" s="1" t="s">
        <v>97</v>
      </c>
      <c r="AA299">
        <v>47.655000000000001</v>
      </c>
    </row>
    <row r="300" spans="1:27" ht="68" x14ac:dyDescent="0.2">
      <c r="A300" s="1">
        <v>641252</v>
      </c>
      <c r="B300">
        <v>98918242</v>
      </c>
      <c r="C300" s="3" t="s">
        <v>632</v>
      </c>
      <c r="D300" s="7" t="s">
        <v>427</v>
      </c>
      <c r="E300" s="3"/>
      <c r="F300" s="3" t="s">
        <v>633</v>
      </c>
      <c r="G300">
        <v>94456166</v>
      </c>
      <c r="I300">
        <v>93336186</v>
      </c>
      <c r="K300" t="s">
        <v>11</v>
      </c>
      <c r="L300">
        <v>11601068</v>
      </c>
      <c r="M300" t="s">
        <v>12</v>
      </c>
      <c r="N300" t="s">
        <v>4</v>
      </c>
      <c r="O300" t="s">
        <v>13</v>
      </c>
      <c r="P300" t="s">
        <v>6</v>
      </c>
      <c r="Q300" s="5">
        <v>43158</v>
      </c>
      <c r="R300" s="5">
        <v>44192</v>
      </c>
      <c r="S300" t="s">
        <v>7</v>
      </c>
      <c r="T300" s="1">
        <v>640794</v>
      </c>
      <c r="U300" s="1">
        <v>640796</v>
      </c>
      <c r="W300" s="6">
        <v>6155</v>
      </c>
      <c r="X300">
        <v>640752</v>
      </c>
      <c r="Y300" s="1" t="s">
        <v>97</v>
      </c>
      <c r="AA300">
        <v>107.685</v>
      </c>
    </row>
    <row r="301" spans="1:27" ht="51" x14ac:dyDescent="0.2">
      <c r="A301" s="1">
        <v>641252</v>
      </c>
      <c r="B301">
        <v>98838799</v>
      </c>
      <c r="C301" s="3" t="s">
        <v>634</v>
      </c>
      <c r="D301" s="7" t="s">
        <v>635</v>
      </c>
      <c r="E301" s="3"/>
      <c r="F301" s="3">
        <v>0</v>
      </c>
      <c r="G301">
        <v>90615555</v>
      </c>
      <c r="I301">
        <v>91999908</v>
      </c>
      <c r="K301" t="s">
        <v>11</v>
      </c>
      <c r="L301">
        <v>6917836</v>
      </c>
      <c r="M301" t="s">
        <v>12</v>
      </c>
      <c r="N301" t="s">
        <v>4</v>
      </c>
      <c r="O301" t="s">
        <v>58</v>
      </c>
      <c r="P301" t="s">
        <v>6</v>
      </c>
      <c r="Q301" s="5">
        <v>43153</v>
      </c>
      <c r="R301" s="5">
        <v>43920</v>
      </c>
      <c r="S301" t="s">
        <v>7</v>
      </c>
      <c r="T301" s="1">
        <v>640794</v>
      </c>
      <c r="U301" s="1">
        <v>640796</v>
      </c>
      <c r="W301" s="6">
        <v>6155</v>
      </c>
      <c r="X301">
        <v>640752</v>
      </c>
      <c r="Y301" s="1" t="s">
        <v>97</v>
      </c>
      <c r="AA301">
        <v>458.29</v>
      </c>
    </row>
    <row r="302" spans="1:27" ht="51" x14ac:dyDescent="0.2">
      <c r="A302" s="1">
        <v>641252</v>
      </c>
      <c r="B302">
        <v>98713140</v>
      </c>
      <c r="C302" s="3" t="s">
        <v>636</v>
      </c>
      <c r="D302" s="7" t="s">
        <v>637</v>
      </c>
      <c r="E302" s="3"/>
      <c r="F302" s="3" t="s">
        <v>638</v>
      </c>
      <c r="I302">
        <v>23236991</v>
      </c>
      <c r="K302" t="s">
        <v>11</v>
      </c>
      <c r="L302">
        <v>2821621</v>
      </c>
      <c r="M302" t="s">
        <v>12</v>
      </c>
      <c r="N302" t="s">
        <v>4</v>
      </c>
      <c r="O302" t="s">
        <v>53</v>
      </c>
      <c r="P302" t="s">
        <v>54</v>
      </c>
      <c r="Q302" s="5">
        <v>43146</v>
      </c>
      <c r="R302" s="5">
        <v>43888</v>
      </c>
      <c r="S302" t="s">
        <v>7</v>
      </c>
      <c r="T302" s="1">
        <v>640794</v>
      </c>
      <c r="U302" s="1">
        <v>640796</v>
      </c>
      <c r="W302" s="6">
        <v>6155</v>
      </c>
      <c r="X302">
        <v>640752</v>
      </c>
      <c r="Y302" s="1" t="s">
        <v>97</v>
      </c>
      <c r="AA302">
        <v>204.245</v>
      </c>
    </row>
    <row r="303" spans="1:27" ht="85" x14ac:dyDescent="0.2">
      <c r="A303" s="1">
        <v>641252</v>
      </c>
      <c r="B303">
        <v>98049884</v>
      </c>
      <c r="C303" s="3" t="s">
        <v>639</v>
      </c>
      <c r="D303" s="7" t="s">
        <v>640</v>
      </c>
      <c r="E303" s="3"/>
      <c r="F303" s="3" t="s">
        <v>641</v>
      </c>
      <c r="G303">
        <v>92900066</v>
      </c>
      <c r="H303" t="s">
        <v>642</v>
      </c>
      <c r="I303">
        <v>23239017</v>
      </c>
      <c r="K303" t="s">
        <v>11</v>
      </c>
      <c r="L303">
        <v>10250499</v>
      </c>
      <c r="M303" t="s">
        <v>12</v>
      </c>
      <c r="N303" t="s">
        <v>4</v>
      </c>
      <c r="O303" t="s">
        <v>53</v>
      </c>
      <c r="P303" t="s">
        <v>54</v>
      </c>
      <c r="Q303" s="5">
        <v>43107</v>
      </c>
      <c r="R303" s="5">
        <v>44345</v>
      </c>
      <c r="S303" t="s">
        <v>7</v>
      </c>
      <c r="T303" s="1">
        <v>640794</v>
      </c>
      <c r="U303" s="1">
        <v>640796</v>
      </c>
      <c r="W303" s="6">
        <v>6155</v>
      </c>
      <c r="X303">
        <v>640752</v>
      </c>
      <c r="Y303" s="1" t="s">
        <v>97</v>
      </c>
      <c r="AA303">
        <v>348.93700000000001</v>
      </c>
    </row>
    <row r="304" spans="1:27" ht="85" x14ac:dyDescent="0.2">
      <c r="A304" s="1">
        <v>641252</v>
      </c>
      <c r="B304">
        <v>97877621</v>
      </c>
      <c r="C304" s="3" t="s">
        <v>643</v>
      </c>
      <c r="D304" s="7" t="s">
        <v>644</v>
      </c>
      <c r="E304" s="3"/>
      <c r="F304" s="3" t="s">
        <v>645</v>
      </c>
      <c r="G304">
        <v>92434840</v>
      </c>
      <c r="I304">
        <v>94477025</v>
      </c>
      <c r="K304" t="s">
        <v>11</v>
      </c>
      <c r="L304">
        <v>11540937</v>
      </c>
      <c r="M304" t="s">
        <v>12</v>
      </c>
      <c r="N304" t="s">
        <v>4</v>
      </c>
      <c r="O304" t="s">
        <v>58</v>
      </c>
      <c r="P304" t="s">
        <v>6</v>
      </c>
      <c r="Q304" s="5">
        <v>43097</v>
      </c>
      <c r="R304" s="5">
        <v>44125</v>
      </c>
      <c r="S304" t="s">
        <v>7</v>
      </c>
      <c r="T304" s="1">
        <v>640794</v>
      </c>
      <c r="U304" s="1">
        <v>640796</v>
      </c>
      <c r="W304" s="6">
        <v>6155</v>
      </c>
      <c r="X304">
        <v>640755</v>
      </c>
      <c r="Y304" s="1" t="s">
        <v>97</v>
      </c>
      <c r="AA304">
        <v>382.32</v>
      </c>
    </row>
    <row r="305" spans="1:27" ht="85" x14ac:dyDescent="0.2">
      <c r="A305" s="1">
        <v>641252</v>
      </c>
      <c r="B305">
        <v>97319960</v>
      </c>
      <c r="C305" s="3" t="s">
        <v>646</v>
      </c>
      <c r="D305" s="7" t="s">
        <v>647</v>
      </c>
      <c r="E305" s="3"/>
      <c r="F305" s="3" t="s">
        <v>648</v>
      </c>
      <c r="G305">
        <v>99831613</v>
      </c>
      <c r="I305">
        <v>23323557</v>
      </c>
      <c r="K305" t="s">
        <v>11</v>
      </c>
      <c r="L305">
        <v>13435495</v>
      </c>
      <c r="M305" t="s">
        <v>12</v>
      </c>
      <c r="N305" t="s">
        <v>4</v>
      </c>
      <c r="O305" t="s">
        <v>53</v>
      </c>
      <c r="P305" t="s">
        <v>54</v>
      </c>
      <c r="Q305" s="5">
        <v>43065</v>
      </c>
      <c r="R305" s="5">
        <v>44392</v>
      </c>
      <c r="S305" t="s">
        <v>7</v>
      </c>
      <c r="T305" s="1">
        <v>640794</v>
      </c>
      <c r="U305" s="1">
        <v>640796</v>
      </c>
      <c r="W305" s="6">
        <v>6155</v>
      </c>
      <c r="X305">
        <v>640752</v>
      </c>
      <c r="Y305" s="1" t="s">
        <v>97</v>
      </c>
      <c r="AA305">
        <v>56.625</v>
      </c>
    </row>
    <row r="306" spans="1:27" ht="68" x14ac:dyDescent="0.2">
      <c r="A306" s="1">
        <v>641252</v>
      </c>
      <c r="B306">
        <v>96869306</v>
      </c>
      <c r="C306" s="3" t="s">
        <v>649</v>
      </c>
      <c r="D306" s="7" t="s">
        <v>650</v>
      </c>
      <c r="E306" s="3"/>
      <c r="F306" s="3" t="s">
        <v>651</v>
      </c>
      <c r="G306">
        <v>93739888</v>
      </c>
      <c r="H306">
        <v>94028444</v>
      </c>
      <c r="I306">
        <v>24478971</v>
      </c>
      <c r="K306" t="s">
        <v>11</v>
      </c>
      <c r="L306">
        <v>12896195</v>
      </c>
      <c r="M306" t="s">
        <v>12</v>
      </c>
      <c r="N306" t="s">
        <v>4</v>
      </c>
      <c r="O306" t="s">
        <v>53</v>
      </c>
      <c r="P306" t="s">
        <v>54</v>
      </c>
      <c r="Q306" s="5">
        <v>43040</v>
      </c>
      <c r="R306" s="5">
        <v>43949</v>
      </c>
      <c r="S306" t="s">
        <v>7</v>
      </c>
      <c r="T306" s="1">
        <v>640794</v>
      </c>
      <c r="U306" s="1">
        <v>640796</v>
      </c>
      <c r="W306" s="6">
        <v>6155</v>
      </c>
      <c r="X306">
        <v>640750</v>
      </c>
      <c r="Y306" s="1" t="s">
        <v>97</v>
      </c>
      <c r="AA306">
        <v>106.968</v>
      </c>
    </row>
    <row r="307" spans="1:27" ht="85" x14ac:dyDescent="0.2">
      <c r="A307" s="1">
        <v>641252</v>
      </c>
      <c r="B307">
        <v>96734711</v>
      </c>
      <c r="C307" s="3" t="s">
        <v>652</v>
      </c>
      <c r="D307" s="7" t="s">
        <v>653</v>
      </c>
      <c r="E307" s="3"/>
      <c r="F307" s="3">
        <v>0</v>
      </c>
      <c r="G307">
        <v>91183888</v>
      </c>
      <c r="H307">
        <v>98026166</v>
      </c>
      <c r="I307">
        <v>24538926</v>
      </c>
      <c r="K307" t="s">
        <v>11</v>
      </c>
      <c r="L307">
        <v>14037816</v>
      </c>
      <c r="M307" t="s">
        <v>12</v>
      </c>
      <c r="N307" t="s">
        <v>4</v>
      </c>
      <c r="O307" t="s">
        <v>53</v>
      </c>
      <c r="P307" t="s">
        <v>54</v>
      </c>
      <c r="Q307" s="5">
        <v>43033</v>
      </c>
      <c r="R307" s="5">
        <v>44252</v>
      </c>
      <c r="S307" t="s">
        <v>7</v>
      </c>
      <c r="T307" s="1">
        <v>640794</v>
      </c>
      <c r="U307" s="1">
        <v>640796</v>
      </c>
      <c r="W307" s="6">
        <v>6154</v>
      </c>
      <c r="X307">
        <v>640751</v>
      </c>
      <c r="Y307" s="1" t="s">
        <v>97</v>
      </c>
      <c r="AA307">
        <v>32.774999999999999</v>
      </c>
    </row>
    <row r="308" spans="1:27" ht="85" x14ac:dyDescent="0.2">
      <c r="A308" s="1">
        <v>641252</v>
      </c>
      <c r="B308">
        <v>95520533</v>
      </c>
      <c r="C308" s="3" t="s">
        <v>654</v>
      </c>
      <c r="D308" s="7" t="s">
        <v>655</v>
      </c>
      <c r="E308" s="3"/>
      <c r="F308" s="3" t="s">
        <v>656</v>
      </c>
      <c r="G308">
        <v>99774969</v>
      </c>
      <c r="H308">
        <v>97287319</v>
      </c>
      <c r="I308">
        <v>26862389</v>
      </c>
      <c r="K308" t="s">
        <v>11</v>
      </c>
      <c r="L308">
        <v>13851451</v>
      </c>
      <c r="M308" t="s">
        <v>12</v>
      </c>
      <c r="N308" t="s">
        <v>4</v>
      </c>
      <c r="O308" t="s">
        <v>53</v>
      </c>
      <c r="P308" t="s">
        <v>54</v>
      </c>
      <c r="Q308" s="5">
        <v>42983</v>
      </c>
      <c r="R308" s="5">
        <v>44522</v>
      </c>
      <c r="S308" t="s">
        <v>7</v>
      </c>
      <c r="T308" s="1">
        <v>640794</v>
      </c>
      <c r="U308" s="1">
        <v>640796</v>
      </c>
      <c r="V308">
        <v>30</v>
      </c>
      <c r="W308" s="6">
        <v>6155</v>
      </c>
      <c r="X308">
        <v>640750</v>
      </c>
      <c r="Y308" s="1" t="s">
        <v>97</v>
      </c>
      <c r="AA308">
        <v>29.103999999999999</v>
      </c>
    </row>
    <row r="309" spans="1:27" ht="51" x14ac:dyDescent="0.2">
      <c r="A309" s="1">
        <v>641252</v>
      </c>
      <c r="B309">
        <v>94929531</v>
      </c>
      <c r="C309" s="3" t="s">
        <v>657</v>
      </c>
      <c r="D309" s="7" t="s">
        <v>658</v>
      </c>
      <c r="E309" s="3"/>
      <c r="F309" s="3" t="s">
        <v>659</v>
      </c>
      <c r="G309">
        <v>98919250</v>
      </c>
      <c r="I309">
        <v>24593343</v>
      </c>
      <c r="K309" t="s">
        <v>11</v>
      </c>
      <c r="L309">
        <v>101060638</v>
      </c>
      <c r="M309" t="s">
        <v>12</v>
      </c>
      <c r="N309" t="s">
        <v>4</v>
      </c>
      <c r="O309" t="s">
        <v>53</v>
      </c>
      <c r="P309" t="s">
        <v>54</v>
      </c>
      <c r="Q309" s="5">
        <v>42941</v>
      </c>
      <c r="R309" s="5">
        <v>44345</v>
      </c>
      <c r="S309" t="s">
        <v>7</v>
      </c>
      <c r="T309" s="1">
        <v>640794</v>
      </c>
      <c r="U309" s="1">
        <v>640796</v>
      </c>
      <c r="W309" s="6">
        <v>6154</v>
      </c>
      <c r="X309">
        <v>640751</v>
      </c>
      <c r="Y309" s="1" t="s">
        <v>97</v>
      </c>
      <c r="AA309">
        <v>104.729</v>
      </c>
    </row>
    <row r="310" spans="1:27" ht="85" x14ac:dyDescent="0.2">
      <c r="A310" s="1">
        <v>641252</v>
      </c>
      <c r="B310">
        <v>94088482</v>
      </c>
      <c r="C310" s="3" t="s">
        <v>660</v>
      </c>
      <c r="D310" s="7" t="s">
        <v>661</v>
      </c>
      <c r="E310" s="3"/>
      <c r="F310" s="3" t="s">
        <v>662</v>
      </c>
      <c r="G310">
        <v>99481518</v>
      </c>
      <c r="I310">
        <v>23136618</v>
      </c>
      <c r="K310" t="s">
        <v>11</v>
      </c>
      <c r="L310">
        <v>8970205</v>
      </c>
      <c r="M310" t="s">
        <v>12</v>
      </c>
      <c r="N310" t="s">
        <v>4</v>
      </c>
      <c r="O310" t="s">
        <v>53</v>
      </c>
      <c r="P310" t="s">
        <v>54</v>
      </c>
      <c r="Q310" s="5">
        <v>42897</v>
      </c>
      <c r="R310" s="5">
        <v>44426</v>
      </c>
      <c r="S310" t="s">
        <v>7</v>
      </c>
      <c r="T310" s="1">
        <v>640794</v>
      </c>
      <c r="U310" s="1">
        <v>640796</v>
      </c>
      <c r="V310">
        <v>33.35</v>
      </c>
      <c r="W310" s="6">
        <v>6155</v>
      </c>
      <c r="X310">
        <v>640752</v>
      </c>
      <c r="Y310" s="1" t="s">
        <v>97</v>
      </c>
      <c r="AA310">
        <v>0</v>
      </c>
    </row>
    <row r="311" spans="1:27" ht="68" x14ac:dyDescent="0.2">
      <c r="A311" s="1">
        <v>641252</v>
      </c>
      <c r="B311">
        <v>91490911</v>
      </c>
      <c r="C311" s="3" t="s">
        <v>663</v>
      </c>
      <c r="D311" s="7" t="s">
        <v>152</v>
      </c>
      <c r="E311" s="3"/>
      <c r="F311" s="3">
        <v>0</v>
      </c>
      <c r="G311">
        <v>93311101</v>
      </c>
      <c r="I311">
        <v>98891009</v>
      </c>
      <c r="K311" t="s">
        <v>11</v>
      </c>
      <c r="L311">
        <v>1254855</v>
      </c>
      <c r="M311" t="s">
        <v>12</v>
      </c>
      <c r="N311" t="s">
        <v>4</v>
      </c>
      <c r="O311" t="s">
        <v>13</v>
      </c>
      <c r="P311" t="s">
        <v>6</v>
      </c>
      <c r="Q311" s="5">
        <v>42758</v>
      </c>
      <c r="R311" s="5">
        <v>42772</v>
      </c>
      <c r="S311" t="s">
        <v>7</v>
      </c>
      <c r="T311" s="1">
        <v>640794</v>
      </c>
      <c r="U311" s="1">
        <v>640796</v>
      </c>
      <c r="W311" s="6">
        <v>6154</v>
      </c>
      <c r="X311">
        <v>640751</v>
      </c>
      <c r="Y311" s="1" t="s">
        <v>97</v>
      </c>
      <c r="AA311">
        <v>113.545</v>
      </c>
    </row>
    <row r="312" spans="1:27" ht="51" x14ac:dyDescent="0.2">
      <c r="A312" s="1">
        <v>641252</v>
      </c>
      <c r="B312">
        <v>90504689</v>
      </c>
      <c r="C312" s="3" t="s">
        <v>664</v>
      </c>
      <c r="D312" s="7" t="s">
        <v>665</v>
      </c>
      <c r="E312" s="3"/>
      <c r="F312" s="3" t="s">
        <v>666</v>
      </c>
      <c r="G312">
        <v>96444252</v>
      </c>
      <c r="I312">
        <v>91999905</v>
      </c>
      <c r="K312" t="s">
        <v>11</v>
      </c>
      <c r="L312">
        <v>14386668</v>
      </c>
      <c r="M312" t="s">
        <v>12</v>
      </c>
      <c r="N312" t="s">
        <v>4</v>
      </c>
      <c r="O312" t="s">
        <v>58</v>
      </c>
      <c r="P312" t="s">
        <v>6</v>
      </c>
      <c r="Q312" s="5">
        <v>42708</v>
      </c>
      <c r="R312" s="5">
        <v>44321</v>
      </c>
      <c r="S312" t="s">
        <v>7</v>
      </c>
      <c r="T312" s="1">
        <v>640794</v>
      </c>
      <c r="U312" s="1">
        <v>640796</v>
      </c>
      <c r="W312" s="6">
        <v>6155</v>
      </c>
      <c r="X312">
        <v>640760</v>
      </c>
      <c r="Y312" s="1" t="s">
        <v>97</v>
      </c>
      <c r="AA312">
        <v>414.66</v>
      </c>
    </row>
    <row r="313" spans="1:27" ht="68" x14ac:dyDescent="0.2">
      <c r="A313" s="1">
        <v>641252</v>
      </c>
      <c r="B313">
        <v>90447682</v>
      </c>
      <c r="C313" s="3" t="s">
        <v>667</v>
      </c>
      <c r="D313" s="7" t="s">
        <v>668</v>
      </c>
      <c r="E313" s="3"/>
      <c r="F313" s="3">
        <v>0</v>
      </c>
      <c r="G313">
        <v>78521451</v>
      </c>
      <c r="I313">
        <v>26884272</v>
      </c>
      <c r="K313" t="s">
        <v>11</v>
      </c>
      <c r="L313">
        <v>5360867</v>
      </c>
      <c r="M313" t="s">
        <v>12</v>
      </c>
      <c r="N313" t="s">
        <v>4</v>
      </c>
      <c r="O313" t="s">
        <v>53</v>
      </c>
      <c r="P313" t="s">
        <v>54</v>
      </c>
      <c r="Q313" s="5">
        <v>42705</v>
      </c>
      <c r="R313" s="5">
        <v>44001</v>
      </c>
      <c r="S313" t="s">
        <v>7</v>
      </c>
      <c r="T313" s="1">
        <v>640794</v>
      </c>
      <c r="U313" s="1">
        <v>640796</v>
      </c>
      <c r="W313" s="6">
        <v>6154</v>
      </c>
      <c r="X313">
        <v>640751</v>
      </c>
      <c r="Y313" s="1" t="s">
        <v>97</v>
      </c>
      <c r="AA313">
        <v>32.823</v>
      </c>
    </row>
    <row r="314" spans="1:27" ht="51" x14ac:dyDescent="0.2">
      <c r="A314" s="1">
        <v>641252</v>
      </c>
      <c r="B314">
        <v>90163552</v>
      </c>
      <c r="C314" s="3" t="s">
        <v>669</v>
      </c>
      <c r="D314" s="7" t="s">
        <v>670</v>
      </c>
      <c r="E314" s="3"/>
      <c r="F314" s="3">
        <v>0</v>
      </c>
      <c r="G314">
        <v>99889182</v>
      </c>
      <c r="I314">
        <v>25643912</v>
      </c>
      <c r="K314" t="s">
        <v>11</v>
      </c>
      <c r="L314">
        <v>13212325</v>
      </c>
      <c r="M314" t="s">
        <v>12</v>
      </c>
      <c r="N314" t="s">
        <v>4</v>
      </c>
      <c r="O314" t="s">
        <v>53</v>
      </c>
      <c r="P314" t="s">
        <v>54</v>
      </c>
      <c r="Q314" s="5">
        <v>42690</v>
      </c>
      <c r="R314" s="5">
        <v>44252</v>
      </c>
      <c r="S314" t="s">
        <v>7</v>
      </c>
      <c r="T314" s="1">
        <v>640794</v>
      </c>
      <c r="U314" s="1">
        <v>640796</v>
      </c>
      <c r="W314" s="6">
        <v>6154</v>
      </c>
      <c r="X314">
        <v>640751</v>
      </c>
      <c r="Y314" s="1" t="s">
        <v>97</v>
      </c>
      <c r="AA314">
        <v>62.534999999999997</v>
      </c>
    </row>
    <row r="315" spans="1:27" ht="68" x14ac:dyDescent="0.2">
      <c r="A315" s="1">
        <v>641252</v>
      </c>
      <c r="B315">
        <v>90098560</v>
      </c>
      <c r="C315" s="3" t="s">
        <v>671</v>
      </c>
      <c r="D315" s="7" t="s">
        <v>672</v>
      </c>
      <c r="E315" s="3"/>
      <c r="F315" s="3">
        <v>0</v>
      </c>
      <c r="G315">
        <v>98899192</v>
      </c>
      <c r="I315">
        <v>24273130</v>
      </c>
      <c r="K315" t="s">
        <v>11</v>
      </c>
      <c r="L315">
        <v>10287981</v>
      </c>
      <c r="M315" t="s">
        <v>12</v>
      </c>
      <c r="N315" t="s">
        <v>4</v>
      </c>
      <c r="O315" t="s">
        <v>53</v>
      </c>
      <c r="P315" t="s">
        <v>54</v>
      </c>
      <c r="Q315" s="5">
        <v>42688</v>
      </c>
      <c r="R315" s="5">
        <v>44346</v>
      </c>
      <c r="S315" t="s">
        <v>7</v>
      </c>
      <c r="T315" s="1">
        <v>640794</v>
      </c>
      <c r="U315" s="1">
        <v>640796</v>
      </c>
      <c r="W315" s="6">
        <v>6155</v>
      </c>
      <c r="X315">
        <v>640750</v>
      </c>
      <c r="Y315" s="1" t="s">
        <v>97</v>
      </c>
      <c r="AA315">
        <v>51.292000000000002</v>
      </c>
    </row>
    <row r="316" spans="1:27" ht="51" x14ac:dyDescent="0.2">
      <c r="A316" s="1">
        <v>641252</v>
      </c>
      <c r="B316">
        <v>88661090</v>
      </c>
      <c r="C316" s="3" t="s">
        <v>673</v>
      </c>
      <c r="D316" s="7" t="s">
        <v>427</v>
      </c>
      <c r="E316" s="3"/>
      <c r="F316" s="3">
        <v>0</v>
      </c>
      <c r="G316">
        <v>96903233</v>
      </c>
      <c r="I316">
        <v>26862677</v>
      </c>
      <c r="K316" t="s">
        <v>11</v>
      </c>
      <c r="L316">
        <v>1781082</v>
      </c>
      <c r="M316" t="s">
        <v>12</v>
      </c>
      <c r="N316" t="s">
        <v>4</v>
      </c>
      <c r="O316" t="s">
        <v>53</v>
      </c>
      <c r="P316" t="s">
        <v>54</v>
      </c>
      <c r="Q316" s="5">
        <v>42614</v>
      </c>
      <c r="R316" s="5">
        <v>44231</v>
      </c>
      <c r="S316" t="s">
        <v>7</v>
      </c>
      <c r="T316" s="1">
        <v>640794</v>
      </c>
      <c r="U316" s="1">
        <v>640796</v>
      </c>
      <c r="W316" s="6">
        <v>6155</v>
      </c>
      <c r="X316">
        <v>640750</v>
      </c>
      <c r="Y316" s="1" t="s">
        <v>97</v>
      </c>
      <c r="AA316">
        <v>59.786000000000001</v>
      </c>
    </row>
    <row r="317" spans="1:27" ht="68" x14ac:dyDescent="0.2">
      <c r="A317" s="1">
        <v>641252</v>
      </c>
      <c r="B317">
        <v>87769700</v>
      </c>
      <c r="C317" s="3" t="s">
        <v>674</v>
      </c>
      <c r="D317" s="7" t="s">
        <v>675</v>
      </c>
      <c r="E317" s="3"/>
      <c r="F317" s="3">
        <v>0</v>
      </c>
      <c r="G317">
        <v>99106888</v>
      </c>
      <c r="H317" t="s">
        <v>676</v>
      </c>
      <c r="I317">
        <v>24872672</v>
      </c>
      <c r="K317" t="s">
        <v>11</v>
      </c>
      <c r="L317">
        <v>8238262</v>
      </c>
      <c r="M317" t="s">
        <v>12</v>
      </c>
      <c r="N317" t="s">
        <v>4</v>
      </c>
      <c r="O317" t="s">
        <v>53</v>
      </c>
      <c r="P317" t="s">
        <v>54</v>
      </c>
      <c r="Q317" s="5">
        <v>42570</v>
      </c>
      <c r="R317" s="5">
        <v>42819</v>
      </c>
      <c r="S317" t="s">
        <v>7</v>
      </c>
      <c r="T317" s="1">
        <v>640794</v>
      </c>
      <c r="U317" s="1">
        <v>640796</v>
      </c>
      <c r="W317" s="6">
        <v>6155</v>
      </c>
      <c r="X317">
        <v>640750</v>
      </c>
      <c r="Y317" s="1" t="s">
        <v>97</v>
      </c>
      <c r="AA317">
        <v>53.18</v>
      </c>
    </row>
    <row r="318" spans="1:27" ht="51" x14ac:dyDescent="0.2">
      <c r="A318" s="1">
        <v>641252</v>
      </c>
      <c r="B318">
        <v>87757370</v>
      </c>
      <c r="C318" s="3" t="s">
        <v>677</v>
      </c>
      <c r="D318" s="7" t="s">
        <v>678</v>
      </c>
      <c r="E318" s="3"/>
      <c r="F318" s="3" t="s">
        <v>679</v>
      </c>
      <c r="G318">
        <v>98167857</v>
      </c>
      <c r="I318">
        <v>99581684</v>
      </c>
      <c r="K318" t="s">
        <v>11</v>
      </c>
      <c r="L318">
        <v>12414276</v>
      </c>
      <c r="M318" t="s">
        <v>12</v>
      </c>
      <c r="N318" t="s">
        <v>4</v>
      </c>
      <c r="O318" t="s">
        <v>13</v>
      </c>
      <c r="P318" t="s">
        <v>6</v>
      </c>
      <c r="Q318" s="5">
        <v>42569</v>
      </c>
      <c r="R318" s="5">
        <v>44311</v>
      </c>
      <c r="S318" t="s">
        <v>7</v>
      </c>
      <c r="T318" s="1">
        <v>640794</v>
      </c>
      <c r="U318" s="1">
        <v>640796</v>
      </c>
      <c r="W318" s="6">
        <v>6155</v>
      </c>
      <c r="X318">
        <v>640752</v>
      </c>
      <c r="Y318" s="1" t="s">
        <v>97</v>
      </c>
      <c r="AA318">
        <v>112.97</v>
      </c>
    </row>
    <row r="319" spans="1:27" ht="68" x14ac:dyDescent="0.2">
      <c r="A319" s="1">
        <v>641252</v>
      </c>
      <c r="B319">
        <v>87417467</v>
      </c>
      <c r="C319" s="3" t="s">
        <v>680</v>
      </c>
      <c r="D319" s="7" t="s">
        <v>681</v>
      </c>
      <c r="E319" s="3"/>
      <c r="F319" s="3">
        <v>0</v>
      </c>
      <c r="G319">
        <v>90186916</v>
      </c>
      <c r="H319">
        <v>92673029</v>
      </c>
      <c r="I319">
        <v>26857050</v>
      </c>
      <c r="K319" t="s">
        <v>11</v>
      </c>
      <c r="L319">
        <v>1665317</v>
      </c>
      <c r="M319" t="s">
        <v>12</v>
      </c>
      <c r="N319" t="s">
        <v>4</v>
      </c>
      <c r="O319" t="s">
        <v>53</v>
      </c>
      <c r="P319" t="s">
        <v>54</v>
      </c>
      <c r="Q319" s="5">
        <v>42725</v>
      </c>
      <c r="R319" s="5">
        <v>44311</v>
      </c>
      <c r="S319" t="s">
        <v>7</v>
      </c>
      <c r="T319" s="1">
        <v>640794</v>
      </c>
      <c r="U319" s="1">
        <v>640796</v>
      </c>
      <c r="W319" s="6">
        <v>6154</v>
      </c>
      <c r="X319">
        <v>640751</v>
      </c>
      <c r="Y319" s="1" t="s">
        <v>97</v>
      </c>
      <c r="AA319">
        <v>63.585000000000001</v>
      </c>
    </row>
    <row r="320" spans="1:27" ht="51" x14ac:dyDescent="0.2">
      <c r="A320" s="1">
        <v>641252</v>
      </c>
      <c r="B320">
        <v>86091645</v>
      </c>
      <c r="C320" s="3" t="s">
        <v>682</v>
      </c>
      <c r="D320" s="7" t="s">
        <v>683</v>
      </c>
      <c r="E320" s="3"/>
      <c r="F320" s="3">
        <v>0</v>
      </c>
      <c r="G320">
        <v>93670070</v>
      </c>
      <c r="I320">
        <v>23210471</v>
      </c>
      <c r="K320" t="s">
        <v>11</v>
      </c>
      <c r="L320">
        <v>62386271</v>
      </c>
      <c r="M320" t="s">
        <v>12</v>
      </c>
      <c r="N320" t="s">
        <v>4</v>
      </c>
      <c r="O320" t="s">
        <v>53</v>
      </c>
      <c r="P320" t="s">
        <v>54</v>
      </c>
      <c r="Q320" s="5">
        <v>42473</v>
      </c>
      <c r="R320" s="5">
        <v>44522</v>
      </c>
      <c r="S320" t="s">
        <v>7</v>
      </c>
      <c r="T320" s="1">
        <v>640794</v>
      </c>
      <c r="U320" s="1">
        <v>640796</v>
      </c>
      <c r="W320" s="6">
        <v>6155</v>
      </c>
      <c r="X320">
        <v>640758</v>
      </c>
      <c r="Y320" s="1" t="s">
        <v>97</v>
      </c>
      <c r="AA320">
        <v>64.061000000000007</v>
      </c>
    </row>
    <row r="321" spans="1:27" ht="51" x14ac:dyDescent="0.2">
      <c r="A321" s="1">
        <v>641252</v>
      </c>
      <c r="B321">
        <v>85567498</v>
      </c>
      <c r="C321" s="3" t="s">
        <v>684</v>
      </c>
      <c r="D321" s="7" t="s">
        <v>685</v>
      </c>
      <c r="E321" s="3"/>
      <c r="F321" s="3" t="s">
        <v>686</v>
      </c>
      <c r="G321">
        <v>95421791</v>
      </c>
      <c r="I321">
        <v>98266901</v>
      </c>
      <c r="K321" t="s">
        <v>11</v>
      </c>
      <c r="L321">
        <v>5939648</v>
      </c>
      <c r="M321" t="s">
        <v>12</v>
      </c>
      <c r="N321" t="s">
        <v>4</v>
      </c>
      <c r="O321" t="s">
        <v>13</v>
      </c>
      <c r="P321" t="s">
        <v>6</v>
      </c>
      <c r="Q321" s="5">
        <v>42445</v>
      </c>
      <c r="R321" s="5">
        <v>44522</v>
      </c>
      <c r="S321" t="s">
        <v>7</v>
      </c>
      <c r="T321" s="1">
        <v>640794</v>
      </c>
      <c r="U321" s="1">
        <v>640796</v>
      </c>
      <c r="W321" s="6">
        <v>6155</v>
      </c>
      <c r="X321">
        <v>640752</v>
      </c>
      <c r="Y321" s="1" t="s">
        <v>97</v>
      </c>
      <c r="AA321">
        <v>103.315</v>
      </c>
    </row>
    <row r="322" spans="1:27" ht="68" x14ac:dyDescent="0.2">
      <c r="A322" s="1">
        <v>641252</v>
      </c>
      <c r="B322">
        <v>84935662</v>
      </c>
      <c r="C322" s="3" t="s">
        <v>687</v>
      </c>
      <c r="D322" s="7" t="s">
        <v>688</v>
      </c>
      <c r="E322" s="3"/>
      <c r="F322" s="3" t="s">
        <v>689</v>
      </c>
      <c r="G322">
        <v>96488809</v>
      </c>
      <c r="I322">
        <v>24593606</v>
      </c>
      <c r="K322" t="s">
        <v>11</v>
      </c>
      <c r="L322">
        <v>3375105</v>
      </c>
      <c r="M322" t="s">
        <v>12</v>
      </c>
      <c r="N322" t="s">
        <v>4</v>
      </c>
      <c r="O322" t="s">
        <v>53</v>
      </c>
      <c r="P322" t="s">
        <v>54</v>
      </c>
      <c r="Q322" s="5">
        <v>42415</v>
      </c>
      <c r="R322" s="5">
        <v>43921</v>
      </c>
      <c r="S322" t="s">
        <v>7</v>
      </c>
      <c r="T322" s="1">
        <v>640794</v>
      </c>
      <c r="U322" s="1">
        <v>640796</v>
      </c>
      <c r="W322" s="6">
        <v>6154</v>
      </c>
      <c r="X322">
        <v>640751</v>
      </c>
      <c r="Y322" s="1" t="s">
        <v>97</v>
      </c>
      <c r="AA322">
        <v>113.836</v>
      </c>
    </row>
    <row r="323" spans="1:27" ht="119" x14ac:dyDescent="0.2">
      <c r="A323" s="1">
        <v>641252</v>
      </c>
      <c r="B323">
        <v>84843044</v>
      </c>
      <c r="C323" s="3" t="s">
        <v>690</v>
      </c>
      <c r="D323" s="7" t="s">
        <v>691</v>
      </c>
      <c r="E323" s="3"/>
      <c r="F323" s="3">
        <v>0</v>
      </c>
      <c r="G323">
        <v>93388780</v>
      </c>
      <c r="H323">
        <v>99385850</v>
      </c>
      <c r="I323">
        <v>25692363</v>
      </c>
      <c r="K323" t="s">
        <v>11</v>
      </c>
      <c r="L323">
        <v>10308181</v>
      </c>
      <c r="M323" t="s">
        <v>12</v>
      </c>
      <c r="N323" t="s">
        <v>4</v>
      </c>
      <c r="O323" t="s">
        <v>53</v>
      </c>
      <c r="P323" t="s">
        <v>54</v>
      </c>
      <c r="Q323" s="5">
        <v>42429</v>
      </c>
      <c r="R323" s="5">
        <v>44252</v>
      </c>
      <c r="S323" t="s">
        <v>7</v>
      </c>
      <c r="T323" s="1">
        <v>640794</v>
      </c>
      <c r="U323" s="1">
        <v>640796</v>
      </c>
      <c r="W323" s="6">
        <v>6154</v>
      </c>
      <c r="X323">
        <v>640751</v>
      </c>
      <c r="Y323" s="1" t="s">
        <v>97</v>
      </c>
      <c r="AA323">
        <v>61.895000000000003</v>
      </c>
    </row>
    <row r="324" spans="1:27" ht="68" x14ac:dyDescent="0.2">
      <c r="A324" s="1">
        <v>641252</v>
      </c>
      <c r="B324">
        <v>84780356</v>
      </c>
      <c r="C324" s="3" t="s">
        <v>692</v>
      </c>
      <c r="D324" s="7" t="s">
        <v>693</v>
      </c>
      <c r="E324" s="3"/>
      <c r="F324" s="3" t="s">
        <v>694</v>
      </c>
      <c r="G324">
        <v>99709299</v>
      </c>
      <c r="I324">
        <v>25589009</v>
      </c>
      <c r="K324" t="s">
        <v>11</v>
      </c>
      <c r="L324">
        <v>2050685</v>
      </c>
      <c r="M324" t="s">
        <v>12</v>
      </c>
      <c r="N324" t="s">
        <v>4</v>
      </c>
      <c r="O324" t="s">
        <v>53</v>
      </c>
      <c r="P324" t="s">
        <v>54</v>
      </c>
      <c r="Q324" s="5">
        <v>42407</v>
      </c>
      <c r="R324" s="5">
        <v>44125</v>
      </c>
      <c r="S324" t="s">
        <v>7</v>
      </c>
      <c r="T324" s="1">
        <v>640794</v>
      </c>
      <c r="U324" s="1">
        <v>640796</v>
      </c>
      <c r="W324" s="6">
        <v>6155</v>
      </c>
      <c r="X324">
        <v>640750</v>
      </c>
      <c r="Y324" s="1" t="s">
        <v>97</v>
      </c>
      <c r="AA324">
        <v>222.26499999999999</v>
      </c>
    </row>
    <row r="325" spans="1:27" ht="68" x14ac:dyDescent="0.2">
      <c r="A325" s="1">
        <v>641252</v>
      </c>
      <c r="B325">
        <v>80801171</v>
      </c>
      <c r="C325" s="3" t="s">
        <v>695</v>
      </c>
      <c r="D325" s="7" t="s">
        <v>696</v>
      </c>
      <c r="E325" s="3"/>
      <c r="F325" s="3" t="s">
        <v>697</v>
      </c>
      <c r="G325">
        <v>93821355</v>
      </c>
      <c r="I325">
        <v>99531574</v>
      </c>
      <c r="K325" t="s">
        <v>11</v>
      </c>
      <c r="L325">
        <v>22777344</v>
      </c>
      <c r="M325" t="s">
        <v>12</v>
      </c>
      <c r="N325" t="s">
        <v>4</v>
      </c>
      <c r="O325" t="s">
        <v>58</v>
      </c>
      <c r="P325" t="s">
        <v>6</v>
      </c>
      <c r="Q325" s="5">
        <v>42211</v>
      </c>
      <c r="R325" s="5">
        <v>44141</v>
      </c>
      <c r="S325" t="s">
        <v>7</v>
      </c>
      <c r="T325" s="1">
        <v>640794</v>
      </c>
      <c r="U325" s="1">
        <v>640796</v>
      </c>
      <c r="W325" s="6">
        <v>6155</v>
      </c>
      <c r="X325">
        <v>640752</v>
      </c>
      <c r="Y325" s="1" t="s">
        <v>97</v>
      </c>
      <c r="AA325">
        <v>205.03</v>
      </c>
    </row>
    <row r="326" spans="1:27" ht="68" x14ac:dyDescent="0.2">
      <c r="A326" s="1">
        <v>641252</v>
      </c>
      <c r="B326">
        <v>77398981</v>
      </c>
      <c r="C326" s="3" t="s">
        <v>698</v>
      </c>
      <c r="D326" s="7" t="s">
        <v>699</v>
      </c>
      <c r="E326" s="3"/>
      <c r="F326" s="3" t="s">
        <v>700</v>
      </c>
      <c r="G326">
        <v>92227861</v>
      </c>
      <c r="I326">
        <v>25661922</v>
      </c>
      <c r="K326" t="s">
        <v>11</v>
      </c>
      <c r="L326">
        <v>8248696</v>
      </c>
      <c r="M326" t="s">
        <v>12</v>
      </c>
      <c r="N326" t="s">
        <v>4</v>
      </c>
      <c r="O326" t="s">
        <v>53</v>
      </c>
      <c r="P326" t="s">
        <v>54</v>
      </c>
      <c r="Q326" s="5">
        <v>42152</v>
      </c>
      <c r="R326" s="5">
        <v>44280</v>
      </c>
      <c r="S326" t="s">
        <v>7</v>
      </c>
      <c r="T326" s="1">
        <v>640794</v>
      </c>
      <c r="U326" s="1">
        <v>640796</v>
      </c>
      <c r="W326" s="6">
        <v>6155</v>
      </c>
      <c r="X326">
        <v>640752</v>
      </c>
      <c r="Y326" s="1" t="s">
        <v>97</v>
      </c>
      <c r="AA326">
        <v>108.373</v>
      </c>
    </row>
    <row r="327" spans="1:27" ht="85" x14ac:dyDescent="0.2">
      <c r="A327" s="1">
        <v>641252</v>
      </c>
      <c r="B327">
        <v>76501760</v>
      </c>
      <c r="C327" s="3" t="s">
        <v>701</v>
      </c>
      <c r="D327" s="7" t="s">
        <v>702</v>
      </c>
      <c r="E327" s="3"/>
      <c r="F327" s="3">
        <v>0</v>
      </c>
      <c r="G327">
        <v>92155433</v>
      </c>
      <c r="H327">
        <v>9519779</v>
      </c>
      <c r="I327">
        <v>26872400</v>
      </c>
      <c r="K327" t="s">
        <v>11</v>
      </c>
      <c r="L327">
        <v>7334048</v>
      </c>
      <c r="M327" t="s">
        <v>12</v>
      </c>
      <c r="N327" t="s">
        <v>4</v>
      </c>
      <c r="O327" t="s">
        <v>53</v>
      </c>
      <c r="P327" t="s">
        <v>54</v>
      </c>
      <c r="Q327" s="5">
        <v>42109</v>
      </c>
      <c r="R327" s="5">
        <v>44345</v>
      </c>
      <c r="S327" t="s">
        <v>7</v>
      </c>
      <c r="T327" s="1">
        <v>640794</v>
      </c>
      <c r="U327" s="1">
        <v>640796</v>
      </c>
      <c r="V327">
        <v>30</v>
      </c>
      <c r="W327" s="6">
        <v>6154</v>
      </c>
      <c r="X327">
        <v>640751</v>
      </c>
      <c r="Y327" s="1" t="s">
        <v>97</v>
      </c>
      <c r="AA327">
        <v>0.34699999999999998</v>
      </c>
    </row>
    <row r="328" spans="1:27" ht="68" x14ac:dyDescent="0.2">
      <c r="A328" s="1">
        <v>641252</v>
      </c>
      <c r="B328">
        <v>75880052</v>
      </c>
      <c r="C328" s="3" t="s">
        <v>703</v>
      </c>
      <c r="D328" s="7" t="s">
        <v>704</v>
      </c>
      <c r="E328" s="3"/>
      <c r="F328" s="3">
        <v>0</v>
      </c>
      <c r="G328">
        <v>99437578</v>
      </c>
      <c r="I328">
        <v>25640620</v>
      </c>
      <c r="K328" t="s">
        <v>11</v>
      </c>
      <c r="L328">
        <v>29943</v>
      </c>
      <c r="M328" t="s">
        <v>12</v>
      </c>
      <c r="N328" t="s">
        <v>4</v>
      </c>
      <c r="O328" t="s">
        <v>53</v>
      </c>
      <c r="P328" t="s">
        <v>54</v>
      </c>
      <c r="Q328" s="5">
        <v>42079</v>
      </c>
      <c r="R328" s="5">
        <v>44364</v>
      </c>
      <c r="S328" t="s">
        <v>7</v>
      </c>
      <c r="T328" s="1">
        <v>640794</v>
      </c>
      <c r="U328" s="1">
        <v>640796</v>
      </c>
      <c r="W328" s="6">
        <v>6155</v>
      </c>
      <c r="X328">
        <v>640752</v>
      </c>
      <c r="Y328" s="1" t="s">
        <v>97</v>
      </c>
      <c r="AA328">
        <v>30.521000000000001</v>
      </c>
    </row>
    <row r="329" spans="1:27" ht="68" x14ac:dyDescent="0.2">
      <c r="A329" s="1">
        <v>641252</v>
      </c>
      <c r="B329">
        <v>74855750</v>
      </c>
      <c r="C329" s="3" t="s">
        <v>705</v>
      </c>
      <c r="D329" s="7" t="s">
        <v>706</v>
      </c>
      <c r="E329" s="3"/>
      <c r="F329" s="3">
        <v>0</v>
      </c>
      <c r="G329">
        <v>92181605</v>
      </c>
      <c r="H329">
        <v>96654517</v>
      </c>
      <c r="I329">
        <v>26875330</v>
      </c>
      <c r="K329" t="s">
        <v>11</v>
      </c>
      <c r="L329">
        <v>6256881</v>
      </c>
      <c r="M329" t="s">
        <v>12</v>
      </c>
      <c r="N329" t="s">
        <v>4</v>
      </c>
      <c r="O329" t="s">
        <v>53</v>
      </c>
      <c r="P329" t="s">
        <v>54</v>
      </c>
      <c r="Q329" s="5">
        <v>42032</v>
      </c>
      <c r="R329" s="5">
        <v>44497</v>
      </c>
      <c r="S329" t="s">
        <v>7</v>
      </c>
      <c r="T329" s="1">
        <v>640794</v>
      </c>
      <c r="U329" s="1">
        <v>640796</v>
      </c>
      <c r="V329">
        <v>10</v>
      </c>
      <c r="W329" s="6">
        <v>6155</v>
      </c>
      <c r="X329">
        <v>640750</v>
      </c>
      <c r="Y329" s="1" t="s">
        <v>97</v>
      </c>
      <c r="AA329">
        <v>38.558999999999997</v>
      </c>
    </row>
    <row r="330" spans="1:27" ht="68" x14ac:dyDescent="0.2">
      <c r="A330" s="1">
        <v>641252</v>
      </c>
      <c r="B330">
        <v>72403810</v>
      </c>
      <c r="C330" s="3" t="s">
        <v>707</v>
      </c>
      <c r="D330" s="7" t="s">
        <v>708</v>
      </c>
      <c r="E330" s="3"/>
      <c r="F330" s="3">
        <v>0</v>
      </c>
      <c r="G330">
        <v>98183402</v>
      </c>
      <c r="I330">
        <v>23210567</v>
      </c>
      <c r="K330" t="s">
        <v>11</v>
      </c>
      <c r="L330">
        <v>7832066</v>
      </c>
      <c r="M330" t="s">
        <v>12</v>
      </c>
      <c r="N330" t="s">
        <v>4</v>
      </c>
      <c r="O330" t="s">
        <v>53</v>
      </c>
      <c r="P330" t="s">
        <v>54</v>
      </c>
      <c r="Q330" s="5">
        <v>41952</v>
      </c>
      <c r="R330" s="5">
        <v>44280</v>
      </c>
      <c r="S330" t="s">
        <v>7</v>
      </c>
      <c r="T330" s="1">
        <v>640794</v>
      </c>
      <c r="U330" s="1">
        <v>640796</v>
      </c>
      <c r="W330" s="6">
        <v>6154</v>
      </c>
      <c r="X330">
        <v>640751</v>
      </c>
      <c r="Y330" s="1" t="s">
        <v>97</v>
      </c>
      <c r="AA330">
        <v>62.64</v>
      </c>
    </row>
    <row r="331" spans="1:27" ht="51" x14ac:dyDescent="0.2">
      <c r="A331" s="1">
        <v>641252</v>
      </c>
      <c r="B331">
        <v>71832439</v>
      </c>
      <c r="C331" s="3" t="s">
        <v>709</v>
      </c>
      <c r="D331" s="7" t="s">
        <v>710</v>
      </c>
      <c r="E331" s="3"/>
      <c r="F331" s="3">
        <v>0</v>
      </c>
      <c r="G331">
        <v>99699630</v>
      </c>
      <c r="I331">
        <v>92968841</v>
      </c>
      <c r="K331" t="s">
        <v>11</v>
      </c>
      <c r="L331">
        <v>7772126</v>
      </c>
      <c r="M331" t="s">
        <v>12</v>
      </c>
      <c r="N331" t="s">
        <v>4</v>
      </c>
      <c r="O331" t="s">
        <v>13</v>
      </c>
      <c r="P331" t="s">
        <v>6</v>
      </c>
      <c r="Q331" s="5">
        <v>41910</v>
      </c>
      <c r="R331" s="5">
        <v>42662</v>
      </c>
      <c r="S331" t="s">
        <v>7</v>
      </c>
      <c r="T331" s="1">
        <v>640794</v>
      </c>
      <c r="U331" s="1">
        <v>640796</v>
      </c>
      <c r="W331" s="6">
        <v>6155</v>
      </c>
      <c r="X331">
        <v>640750</v>
      </c>
      <c r="Y331" s="1" t="s">
        <v>97</v>
      </c>
      <c r="AA331">
        <v>35.42</v>
      </c>
    </row>
    <row r="332" spans="1:27" ht="68" x14ac:dyDescent="0.2">
      <c r="A332" s="1">
        <v>641252</v>
      </c>
      <c r="B332">
        <v>70527404</v>
      </c>
      <c r="C332" s="3" t="s">
        <v>711</v>
      </c>
      <c r="D332" s="7" t="s">
        <v>712</v>
      </c>
      <c r="E332" s="3"/>
      <c r="F332" s="3">
        <v>0</v>
      </c>
      <c r="G332">
        <v>95778865</v>
      </c>
      <c r="I332">
        <v>95778865</v>
      </c>
      <c r="K332" t="s">
        <v>11</v>
      </c>
      <c r="L332">
        <v>8584224</v>
      </c>
      <c r="M332" t="s">
        <v>12</v>
      </c>
      <c r="N332" t="s">
        <v>4</v>
      </c>
      <c r="O332" t="s">
        <v>58</v>
      </c>
      <c r="P332" t="s">
        <v>6</v>
      </c>
      <c r="Q332" s="5">
        <v>41847</v>
      </c>
      <c r="R332" s="5">
        <v>44556</v>
      </c>
      <c r="S332" t="s">
        <v>7</v>
      </c>
      <c r="T332" s="1">
        <v>640794</v>
      </c>
      <c r="U332" s="1">
        <v>640796</v>
      </c>
      <c r="W332" s="6">
        <v>6154</v>
      </c>
      <c r="X332">
        <v>640751</v>
      </c>
      <c r="Y332" s="1" t="s">
        <v>97</v>
      </c>
      <c r="AA332">
        <v>473.74799999999999</v>
      </c>
    </row>
    <row r="333" spans="1:27" ht="68" x14ac:dyDescent="0.2">
      <c r="A333" s="1">
        <v>641252</v>
      </c>
      <c r="B333">
        <v>70461442</v>
      </c>
      <c r="C333" s="3" t="s">
        <v>713</v>
      </c>
      <c r="D333" s="7" t="s">
        <v>714</v>
      </c>
      <c r="E333" s="3"/>
      <c r="F333" s="3" t="s">
        <v>715</v>
      </c>
      <c r="G333">
        <v>90997740</v>
      </c>
      <c r="I333">
        <v>99668235</v>
      </c>
      <c r="K333" t="s">
        <v>11</v>
      </c>
      <c r="L333">
        <v>25003641</v>
      </c>
      <c r="M333" t="s">
        <v>12</v>
      </c>
      <c r="N333" t="s">
        <v>4</v>
      </c>
      <c r="O333" t="s">
        <v>13</v>
      </c>
      <c r="P333" t="s">
        <v>6</v>
      </c>
      <c r="Q333" s="5">
        <v>41844</v>
      </c>
      <c r="R333" s="5">
        <v>43037</v>
      </c>
      <c r="S333" t="s">
        <v>7</v>
      </c>
      <c r="T333" s="1">
        <v>640794</v>
      </c>
      <c r="U333" s="1">
        <v>640796</v>
      </c>
      <c r="W333" s="6">
        <v>6154</v>
      </c>
      <c r="X333">
        <v>640751</v>
      </c>
      <c r="Y333" s="1" t="s">
        <v>97</v>
      </c>
      <c r="AA333">
        <v>347.02499999999998</v>
      </c>
    </row>
    <row r="334" spans="1:27" ht="51" x14ac:dyDescent="0.2">
      <c r="A334" s="1">
        <v>641252</v>
      </c>
      <c r="B334">
        <v>70123391</v>
      </c>
      <c r="C334" s="3" t="s">
        <v>716</v>
      </c>
      <c r="D334" s="7" t="s">
        <v>152</v>
      </c>
      <c r="E334" s="3"/>
      <c r="F334" s="3">
        <v>0</v>
      </c>
      <c r="G334">
        <v>92495933</v>
      </c>
      <c r="I334">
        <v>92495933</v>
      </c>
      <c r="K334" t="s">
        <v>11</v>
      </c>
      <c r="L334">
        <v>2075874</v>
      </c>
      <c r="M334" t="s">
        <v>12</v>
      </c>
      <c r="N334" t="s">
        <v>4</v>
      </c>
      <c r="O334" t="s">
        <v>13</v>
      </c>
      <c r="P334" t="s">
        <v>6</v>
      </c>
      <c r="Q334" s="5">
        <v>41827</v>
      </c>
      <c r="R334" s="5">
        <v>44363</v>
      </c>
      <c r="S334" t="s">
        <v>7</v>
      </c>
      <c r="T334" s="1">
        <v>640794</v>
      </c>
      <c r="U334" s="1">
        <v>640796</v>
      </c>
      <c r="W334" s="6">
        <v>6155</v>
      </c>
      <c r="X334">
        <v>640752</v>
      </c>
      <c r="Y334" s="1" t="s">
        <v>97</v>
      </c>
      <c r="AA334">
        <v>41.256999999999998</v>
      </c>
    </row>
    <row r="335" spans="1:27" ht="51" x14ac:dyDescent="0.2">
      <c r="A335" s="1">
        <v>641252</v>
      </c>
      <c r="B335">
        <v>68272091</v>
      </c>
      <c r="C335" s="3" t="s">
        <v>717</v>
      </c>
      <c r="D335" s="7" t="s">
        <v>718</v>
      </c>
      <c r="E335" s="3"/>
      <c r="F335" s="3">
        <v>0</v>
      </c>
      <c r="G335">
        <v>98261080</v>
      </c>
      <c r="I335">
        <v>92080500</v>
      </c>
      <c r="K335" t="s">
        <v>11</v>
      </c>
      <c r="L335">
        <v>9417909</v>
      </c>
      <c r="M335" t="s">
        <v>12</v>
      </c>
      <c r="N335" t="s">
        <v>4</v>
      </c>
      <c r="O335" t="s">
        <v>58</v>
      </c>
      <c r="P335" t="s">
        <v>6</v>
      </c>
      <c r="Q335" s="5">
        <v>41739</v>
      </c>
      <c r="R335" s="5">
        <v>44496</v>
      </c>
      <c r="S335" t="s">
        <v>7</v>
      </c>
      <c r="T335" s="1">
        <v>640794</v>
      </c>
      <c r="U335" s="1">
        <v>640796</v>
      </c>
      <c r="W335" s="6">
        <v>6154</v>
      </c>
      <c r="X335">
        <v>640751</v>
      </c>
      <c r="Y335" s="1" t="s">
        <v>97</v>
      </c>
      <c r="AA335">
        <v>472.93</v>
      </c>
    </row>
    <row r="336" spans="1:27" ht="51" x14ac:dyDescent="0.2">
      <c r="A336" s="1">
        <v>641252</v>
      </c>
      <c r="B336">
        <v>68248507</v>
      </c>
      <c r="C336" s="3" t="s">
        <v>719</v>
      </c>
      <c r="D336" s="7" t="s">
        <v>720</v>
      </c>
      <c r="E336" s="3"/>
      <c r="F336" s="3">
        <v>0</v>
      </c>
      <c r="G336">
        <v>92694431</v>
      </c>
      <c r="I336">
        <v>91456704</v>
      </c>
      <c r="K336" t="s">
        <v>11</v>
      </c>
      <c r="L336">
        <v>9723065</v>
      </c>
      <c r="M336" t="s">
        <v>12</v>
      </c>
      <c r="N336" t="s">
        <v>4</v>
      </c>
      <c r="O336" t="s">
        <v>13</v>
      </c>
      <c r="P336" t="s">
        <v>6</v>
      </c>
      <c r="Q336" s="5">
        <v>41738</v>
      </c>
      <c r="R336" s="5">
        <v>44342</v>
      </c>
      <c r="S336" t="s">
        <v>7</v>
      </c>
      <c r="T336" s="1">
        <v>640794</v>
      </c>
      <c r="U336" s="1">
        <v>640796</v>
      </c>
      <c r="W336" s="6">
        <v>6155</v>
      </c>
      <c r="X336">
        <v>640750</v>
      </c>
      <c r="Y336" s="1" t="s">
        <v>97</v>
      </c>
      <c r="AA336">
        <v>24.204999999999998</v>
      </c>
    </row>
    <row r="337" spans="1:27" ht="51" x14ac:dyDescent="0.2">
      <c r="A337" s="1">
        <v>641252</v>
      </c>
      <c r="B337">
        <v>68003559</v>
      </c>
      <c r="C337" s="3" t="s">
        <v>721</v>
      </c>
      <c r="D337" s="7" t="s">
        <v>722</v>
      </c>
      <c r="E337" s="3"/>
      <c r="F337" s="3" t="s">
        <v>723</v>
      </c>
      <c r="G337">
        <v>99534334</v>
      </c>
      <c r="I337">
        <v>93272215</v>
      </c>
      <c r="K337" t="s">
        <v>11</v>
      </c>
      <c r="L337">
        <v>1364991</v>
      </c>
      <c r="M337" t="s">
        <v>12</v>
      </c>
      <c r="N337" t="s">
        <v>4</v>
      </c>
      <c r="O337" t="s">
        <v>13</v>
      </c>
      <c r="P337" t="s">
        <v>6</v>
      </c>
      <c r="Q337" s="5">
        <v>41728</v>
      </c>
      <c r="R337" s="5">
        <v>43949</v>
      </c>
      <c r="S337" t="s">
        <v>7</v>
      </c>
      <c r="T337" s="1">
        <v>640794</v>
      </c>
      <c r="U337" s="1">
        <v>640796</v>
      </c>
      <c r="W337" s="6">
        <v>6155</v>
      </c>
      <c r="X337">
        <v>640750</v>
      </c>
      <c r="Y337" s="1" t="s">
        <v>97</v>
      </c>
      <c r="AA337">
        <v>199.72499999999999</v>
      </c>
    </row>
    <row r="338" spans="1:27" ht="68" x14ac:dyDescent="0.2">
      <c r="A338" s="1">
        <v>641252</v>
      </c>
      <c r="B338">
        <v>67697781</v>
      </c>
      <c r="C338" s="3" t="s">
        <v>724</v>
      </c>
      <c r="D338" s="7" t="s">
        <v>725</v>
      </c>
      <c r="E338" s="3"/>
      <c r="F338" s="3" t="s">
        <v>726</v>
      </c>
      <c r="G338">
        <v>94412110</v>
      </c>
      <c r="I338">
        <v>99757847</v>
      </c>
      <c r="K338" t="s">
        <v>11</v>
      </c>
      <c r="L338">
        <v>25373186</v>
      </c>
      <c r="M338" t="s">
        <v>12</v>
      </c>
      <c r="N338" t="s">
        <v>4</v>
      </c>
      <c r="O338" t="s">
        <v>58</v>
      </c>
      <c r="P338" t="s">
        <v>6</v>
      </c>
      <c r="Q338" s="5">
        <v>41713</v>
      </c>
      <c r="R338" s="5">
        <v>43920</v>
      </c>
      <c r="S338" t="s">
        <v>7</v>
      </c>
      <c r="T338" s="1">
        <v>640794</v>
      </c>
      <c r="U338" s="1">
        <v>640796</v>
      </c>
      <c r="W338" s="6">
        <v>6155</v>
      </c>
      <c r="X338">
        <v>640750</v>
      </c>
      <c r="Y338" s="1" t="s">
        <v>97</v>
      </c>
      <c r="AA338">
        <v>195.18</v>
      </c>
    </row>
    <row r="339" spans="1:27" ht="51" x14ac:dyDescent="0.2">
      <c r="A339" s="1">
        <v>641252</v>
      </c>
      <c r="B339">
        <v>67649531</v>
      </c>
      <c r="C339" s="3" t="s">
        <v>727</v>
      </c>
      <c r="D339" s="7" t="s">
        <v>728</v>
      </c>
      <c r="E339" s="3"/>
      <c r="F339" s="3" t="s">
        <v>729</v>
      </c>
      <c r="G339">
        <v>91409441</v>
      </c>
      <c r="I339">
        <v>91409441</v>
      </c>
      <c r="K339" t="s">
        <v>11</v>
      </c>
      <c r="L339">
        <v>2508851</v>
      </c>
      <c r="M339" t="s">
        <v>12</v>
      </c>
      <c r="N339" t="s">
        <v>4</v>
      </c>
      <c r="O339" t="s">
        <v>13</v>
      </c>
      <c r="P339" t="s">
        <v>6</v>
      </c>
      <c r="Q339" s="5">
        <v>41710</v>
      </c>
      <c r="R339" s="5">
        <v>44465</v>
      </c>
      <c r="S339" t="s">
        <v>7</v>
      </c>
      <c r="T339" s="1">
        <v>640794</v>
      </c>
      <c r="U339" s="1">
        <v>640796</v>
      </c>
      <c r="W339" s="6">
        <v>6154</v>
      </c>
      <c r="X339">
        <v>640751</v>
      </c>
      <c r="Y339" s="1" t="s">
        <v>97</v>
      </c>
      <c r="AA339">
        <v>110.37</v>
      </c>
    </row>
    <row r="340" spans="1:27" ht="102" x14ac:dyDescent="0.2">
      <c r="A340" s="1">
        <v>641252</v>
      </c>
      <c r="B340">
        <v>66521737</v>
      </c>
      <c r="C340" s="3" t="s">
        <v>730</v>
      </c>
      <c r="D340" s="7" t="s">
        <v>731</v>
      </c>
      <c r="E340" s="3"/>
      <c r="F340" s="3" t="s">
        <v>732</v>
      </c>
      <c r="G340">
        <v>99088446</v>
      </c>
      <c r="H340">
        <v>94222364</v>
      </c>
      <c r="I340">
        <v>23295563</v>
      </c>
      <c r="K340" t="s">
        <v>11</v>
      </c>
      <c r="L340">
        <v>5170773</v>
      </c>
      <c r="M340" t="s">
        <v>12</v>
      </c>
      <c r="N340" t="s">
        <v>4</v>
      </c>
      <c r="O340" t="s">
        <v>53</v>
      </c>
      <c r="P340" t="s">
        <v>54</v>
      </c>
      <c r="Q340" s="5">
        <v>41657</v>
      </c>
      <c r="R340" s="5">
        <v>43855</v>
      </c>
      <c r="S340" t="s">
        <v>7</v>
      </c>
      <c r="T340" s="1">
        <v>640794</v>
      </c>
      <c r="U340" s="1">
        <v>640796</v>
      </c>
      <c r="W340" s="6">
        <v>6155</v>
      </c>
      <c r="X340">
        <v>640750</v>
      </c>
      <c r="Y340" s="1" t="s">
        <v>97</v>
      </c>
      <c r="AA340">
        <v>49.44</v>
      </c>
    </row>
    <row r="341" spans="1:27" ht="102" x14ac:dyDescent="0.2">
      <c r="A341" s="1">
        <v>641252</v>
      </c>
      <c r="B341">
        <v>66128493</v>
      </c>
      <c r="C341" s="3" t="s">
        <v>733</v>
      </c>
      <c r="D341" s="7" t="s">
        <v>734</v>
      </c>
      <c r="E341" s="3"/>
      <c r="F341" s="3" t="s">
        <v>735</v>
      </c>
      <c r="G341">
        <v>98999146</v>
      </c>
      <c r="I341">
        <v>98999146</v>
      </c>
      <c r="K341" t="s">
        <v>11</v>
      </c>
      <c r="L341">
        <v>19523028</v>
      </c>
      <c r="M341" t="s">
        <v>12</v>
      </c>
      <c r="N341" t="s">
        <v>4</v>
      </c>
      <c r="O341" t="s">
        <v>13</v>
      </c>
      <c r="P341" t="s">
        <v>6</v>
      </c>
      <c r="Q341" s="5">
        <v>41637</v>
      </c>
      <c r="R341" s="5">
        <v>44311</v>
      </c>
      <c r="S341" t="s">
        <v>7</v>
      </c>
      <c r="T341" s="1">
        <v>640794</v>
      </c>
      <c r="U341" s="1">
        <v>640796</v>
      </c>
      <c r="W341" s="6">
        <v>6155</v>
      </c>
      <c r="X341">
        <v>640752</v>
      </c>
      <c r="Y341" s="1" t="s">
        <v>97</v>
      </c>
      <c r="AA341">
        <v>112.56</v>
      </c>
    </row>
    <row r="342" spans="1:27" ht="85" x14ac:dyDescent="0.2">
      <c r="A342" s="1">
        <v>641252</v>
      </c>
      <c r="B342">
        <v>64373319</v>
      </c>
      <c r="C342" s="3" t="s">
        <v>736</v>
      </c>
      <c r="D342" s="7" t="s">
        <v>737</v>
      </c>
      <c r="E342" s="3"/>
      <c r="F342" s="3" t="s">
        <v>738</v>
      </c>
      <c r="G342">
        <v>99009123</v>
      </c>
      <c r="I342">
        <v>25426057</v>
      </c>
      <c r="K342" t="s">
        <v>11</v>
      </c>
      <c r="L342">
        <v>9077999</v>
      </c>
      <c r="M342" t="s">
        <v>12</v>
      </c>
      <c r="N342" t="s">
        <v>4</v>
      </c>
      <c r="O342" t="s">
        <v>53</v>
      </c>
      <c r="P342" t="s">
        <v>54</v>
      </c>
      <c r="Q342" s="5">
        <v>41555</v>
      </c>
      <c r="R342" s="5">
        <v>44489</v>
      </c>
      <c r="S342" t="s">
        <v>7</v>
      </c>
      <c r="T342" s="1">
        <v>640794</v>
      </c>
      <c r="U342" s="1">
        <v>640796</v>
      </c>
      <c r="V342">
        <v>34.72</v>
      </c>
      <c r="W342" s="6">
        <v>6155</v>
      </c>
      <c r="X342">
        <v>640752</v>
      </c>
      <c r="Y342" s="1" t="s">
        <v>97</v>
      </c>
      <c r="AA342">
        <v>2E-3</v>
      </c>
    </row>
    <row r="343" spans="1:27" ht="68" x14ac:dyDescent="0.2">
      <c r="A343" s="1">
        <v>641252</v>
      </c>
      <c r="B343">
        <v>64342402</v>
      </c>
      <c r="C343" s="3" t="s">
        <v>739</v>
      </c>
      <c r="D343" s="7" t="s">
        <v>740</v>
      </c>
      <c r="E343" s="3"/>
      <c r="F343" s="3" t="s">
        <v>741</v>
      </c>
      <c r="G343">
        <v>99489292</v>
      </c>
      <c r="I343">
        <v>24499997</v>
      </c>
      <c r="K343" t="s">
        <v>11</v>
      </c>
      <c r="L343">
        <v>2125534</v>
      </c>
      <c r="M343" t="s">
        <v>12</v>
      </c>
      <c r="N343" t="s">
        <v>4</v>
      </c>
      <c r="O343" t="s">
        <v>53</v>
      </c>
      <c r="P343" t="s">
        <v>54</v>
      </c>
      <c r="Q343" s="5">
        <v>41554</v>
      </c>
      <c r="R343" s="5">
        <v>43852</v>
      </c>
      <c r="S343" t="s">
        <v>7</v>
      </c>
      <c r="T343" s="1">
        <v>640794</v>
      </c>
      <c r="U343" s="1">
        <v>640796</v>
      </c>
      <c r="W343" s="6">
        <v>6155</v>
      </c>
      <c r="X343">
        <v>640752</v>
      </c>
      <c r="Y343" s="1" t="s">
        <v>97</v>
      </c>
      <c r="AA343">
        <v>51.29</v>
      </c>
    </row>
    <row r="344" spans="1:27" ht="51" x14ac:dyDescent="0.2">
      <c r="A344" s="1">
        <v>641252</v>
      </c>
      <c r="B344">
        <v>61883517</v>
      </c>
      <c r="C344" s="3" t="s">
        <v>742</v>
      </c>
      <c r="D344" s="7" t="s">
        <v>743</v>
      </c>
      <c r="E344" s="3"/>
      <c r="F344" s="3">
        <v>0</v>
      </c>
      <c r="G344">
        <v>93323333</v>
      </c>
      <c r="H344">
        <v>93500500</v>
      </c>
      <c r="I344">
        <v>93500500</v>
      </c>
      <c r="K344" t="s">
        <v>11</v>
      </c>
      <c r="L344">
        <v>20447049</v>
      </c>
      <c r="M344" t="s">
        <v>12</v>
      </c>
      <c r="N344" t="s">
        <v>4</v>
      </c>
      <c r="O344" t="s">
        <v>13</v>
      </c>
      <c r="P344" t="s">
        <v>6</v>
      </c>
      <c r="Q344" s="5">
        <v>44518</v>
      </c>
      <c r="R344" s="5">
        <v>44557</v>
      </c>
      <c r="S344" t="s">
        <v>7</v>
      </c>
      <c r="T344" s="1">
        <v>640794</v>
      </c>
      <c r="U344" s="1">
        <v>640796</v>
      </c>
      <c r="W344" s="6">
        <v>6155</v>
      </c>
      <c r="X344">
        <v>640750</v>
      </c>
      <c r="Y344" s="1" t="s">
        <v>97</v>
      </c>
      <c r="AA344">
        <v>49.354999999999997</v>
      </c>
    </row>
    <row r="345" spans="1:27" ht="51" x14ac:dyDescent="0.2">
      <c r="A345" s="1">
        <v>641252</v>
      </c>
      <c r="B345">
        <v>60095659</v>
      </c>
      <c r="C345" s="3" t="s">
        <v>744</v>
      </c>
      <c r="D345" s="7" t="s">
        <v>745</v>
      </c>
      <c r="E345" s="3"/>
      <c r="F345" s="3">
        <v>0</v>
      </c>
      <c r="G345">
        <v>92317318</v>
      </c>
      <c r="I345">
        <v>91285443</v>
      </c>
      <c r="K345" t="s">
        <v>11</v>
      </c>
      <c r="L345">
        <v>14721526</v>
      </c>
      <c r="M345" t="s">
        <v>12</v>
      </c>
      <c r="N345" t="s">
        <v>4</v>
      </c>
      <c r="O345" t="s">
        <v>13</v>
      </c>
      <c r="P345" t="s">
        <v>6</v>
      </c>
      <c r="Q345" s="5">
        <v>41385</v>
      </c>
      <c r="R345" s="5">
        <v>44311</v>
      </c>
      <c r="S345" t="s">
        <v>7</v>
      </c>
      <c r="T345" s="1">
        <v>640794</v>
      </c>
      <c r="U345" s="1">
        <v>640796</v>
      </c>
      <c r="W345" s="6">
        <v>6154</v>
      </c>
      <c r="X345">
        <v>640751</v>
      </c>
      <c r="Y345" s="1" t="s">
        <v>97</v>
      </c>
      <c r="AA345">
        <v>200.3</v>
      </c>
    </row>
    <row r="346" spans="1:27" ht="51" x14ac:dyDescent="0.2">
      <c r="A346" s="1">
        <v>641252</v>
      </c>
      <c r="B346">
        <v>58665500</v>
      </c>
      <c r="C346" s="3" t="s">
        <v>746</v>
      </c>
      <c r="D346" s="7" t="s">
        <v>747</v>
      </c>
      <c r="E346" s="3"/>
      <c r="F346" s="3">
        <v>0</v>
      </c>
      <c r="G346">
        <v>99645033</v>
      </c>
      <c r="I346">
        <v>95594331</v>
      </c>
      <c r="K346" t="s">
        <v>11</v>
      </c>
      <c r="L346">
        <v>13749492</v>
      </c>
      <c r="M346" t="s">
        <v>12</v>
      </c>
      <c r="N346" t="s">
        <v>4</v>
      </c>
      <c r="O346" t="s">
        <v>13</v>
      </c>
      <c r="P346" t="s">
        <v>6</v>
      </c>
      <c r="Q346" s="5">
        <v>41335</v>
      </c>
      <c r="R346" s="5">
        <v>44432</v>
      </c>
      <c r="S346" t="s">
        <v>7</v>
      </c>
      <c r="T346" s="1">
        <v>640794</v>
      </c>
      <c r="U346" s="1">
        <v>640796</v>
      </c>
      <c r="W346" s="6">
        <v>6154</v>
      </c>
      <c r="X346">
        <v>640751</v>
      </c>
      <c r="Y346" s="1" t="s">
        <v>97</v>
      </c>
      <c r="AA346">
        <v>191.09</v>
      </c>
    </row>
    <row r="347" spans="1:27" ht="85" x14ac:dyDescent="0.2">
      <c r="A347" s="1">
        <v>641252</v>
      </c>
      <c r="B347">
        <v>54586574</v>
      </c>
      <c r="C347" s="3" t="s">
        <v>748</v>
      </c>
      <c r="D347" s="7" t="s">
        <v>749</v>
      </c>
      <c r="E347" s="3"/>
      <c r="F347" s="3" t="s">
        <v>750</v>
      </c>
      <c r="G347">
        <v>92829888</v>
      </c>
      <c r="I347">
        <v>99156733</v>
      </c>
      <c r="K347" t="s">
        <v>11</v>
      </c>
      <c r="L347">
        <v>174947</v>
      </c>
      <c r="M347" t="s">
        <v>12</v>
      </c>
      <c r="N347" t="s">
        <v>4</v>
      </c>
      <c r="O347" t="s">
        <v>58</v>
      </c>
      <c r="P347" t="s">
        <v>6</v>
      </c>
      <c r="Q347" s="5">
        <v>41179</v>
      </c>
      <c r="R347" s="5">
        <v>43920</v>
      </c>
      <c r="S347" t="s">
        <v>7</v>
      </c>
      <c r="T347" s="1">
        <v>640794</v>
      </c>
      <c r="U347" s="1">
        <v>640796</v>
      </c>
      <c r="W347" s="6">
        <v>6155</v>
      </c>
      <c r="X347">
        <v>6173</v>
      </c>
      <c r="Y347" s="1" t="s">
        <v>97</v>
      </c>
      <c r="AA347">
        <v>291.39800000000002</v>
      </c>
    </row>
    <row r="348" spans="1:27" ht="68" x14ac:dyDescent="0.2">
      <c r="A348" s="1">
        <v>641252</v>
      </c>
      <c r="B348">
        <v>52771404</v>
      </c>
      <c r="C348" s="3" t="s">
        <v>751</v>
      </c>
      <c r="D348" s="7" t="s">
        <v>752</v>
      </c>
      <c r="E348" s="3"/>
      <c r="F348" s="3" t="s">
        <v>753</v>
      </c>
      <c r="G348">
        <v>91124365</v>
      </c>
      <c r="I348">
        <v>98021187</v>
      </c>
      <c r="K348" t="s">
        <v>11</v>
      </c>
      <c r="L348">
        <v>15033138</v>
      </c>
      <c r="M348" t="s">
        <v>12</v>
      </c>
      <c r="N348" t="s">
        <v>4</v>
      </c>
      <c r="O348" t="s">
        <v>13</v>
      </c>
      <c r="P348" t="s">
        <v>6</v>
      </c>
      <c r="Q348" s="5">
        <v>41101</v>
      </c>
      <c r="R348" s="5">
        <v>44252</v>
      </c>
      <c r="S348" t="s">
        <v>7</v>
      </c>
      <c r="T348" s="1">
        <v>640794</v>
      </c>
      <c r="U348" s="1">
        <v>640796</v>
      </c>
      <c r="W348" s="6">
        <v>6155</v>
      </c>
      <c r="X348">
        <v>640752</v>
      </c>
      <c r="Y348" s="1" t="s">
        <v>97</v>
      </c>
      <c r="AA348">
        <v>103.345</v>
      </c>
    </row>
    <row r="349" spans="1:27" ht="51" x14ac:dyDescent="0.2">
      <c r="A349" s="1">
        <v>641252</v>
      </c>
      <c r="B349">
        <v>51638496</v>
      </c>
      <c r="C349" s="3" t="s">
        <v>754</v>
      </c>
      <c r="D349" s="7" t="s">
        <v>755</v>
      </c>
      <c r="E349" s="3"/>
      <c r="F349" s="3">
        <v>0</v>
      </c>
      <c r="G349">
        <v>95242811</v>
      </c>
      <c r="I349">
        <v>93948374</v>
      </c>
      <c r="K349" t="s">
        <v>11</v>
      </c>
      <c r="L349">
        <v>13792495</v>
      </c>
      <c r="M349" t="s">
        <v>12</v>
      </c>
      <c r="N349" t="s">
        <v>4</v>
      </c>
      <c r="O349" t="s">
        <v>13</v>
      </c>
      <c r="P349" t="s">
        <v>6</v>
      </c>
      <c r="Q349" s="5">
        <v>41060</v>
      </c>
      <c r="R349" s="5">
        <v>44376</v>
      </c>
      <c r="S349" t="s">
        <v>7</v>
      </c>
      <c r="T349" s="1">
        <v>640794</v>
      </c>
      <c r="U349" s="1">
        <v>640796</v>
      </c>
      <c r="W349" s="6">
        <v>6155</v>
      </c>
      <c r="X349">
        <v>640752</v>
      </c>
      <c r="Y349" s="1" t="s">
        <v>97</v>
      </c>
      <c r="AA349">
        <v>372.05500000000001</v>
      </c>
    </row>
    <row r="350" spans="1:27" ht="68" x14ac:dyDescent="0.2">
      <c r="A350" s="1">
        <v>641252</v>
      </c>
      <c r="B350">
        <v>51143367</v>
      </c>
      <c r="C350" s="3" t="s">
        <v>756</v>
      </c>
      <c r="D350" s="7" t="s">
        <v>757</v>
      </c>
      <c r="E350" s="3"/>
      <c r="F350" s="3" t="s">
        <v>758</v>
      </c>
      <c r="G350">
        <v>92392519</v>
      </c>
      <c r="I350">
        <v>92022347</v>
      </c>
      <c r="K350" t="s">
        <v>11</v>
      </c>
      <c r="L350">
        <v>7587333</v>
      </c>
      <c r="M350" t="s">
        <v>12</v>
      </c>
      <c r="N350" t="s">
        <v>4</v>
      </c>
      <c r="O350" t="s">
        <v>13</v>
      </c>
      <c r="P350" t="s">
        <v>6</v>
      </c>
      <c r="Q350" s="5">
        <v>41041</v>
      </c>
      <c r="R350" s="5">
        <v>44332</v>
      </c>
      <c r="S350" t="s">
        <v>7</v>
      </c>
      <c r="T350" s="1">
        <v>640794</v>
      </c>
      <c r="U350" s="1">
        <v>640796</v>
      </c>
      <c r="W350" s="6">
        <v>6155</v>
      </c>
      <c r="X350">
        <v>640752</v>
      </c>
      <c r="Y350" s="1" t="s">
        <v>97</v>
      </c>
      <c r="AA350">
        <v>37.237000000000002</v>
      </c>
    </row>
    <row r="351" spans="1:27" ht="51" x14ac:dyDescent="0.2">
      <c r="A351" s="1">
        <v>641252</v>
      </c>
      <c r="B351">
        <v>49673970</v>
      </c>
      <c r="C351" s="3" t="s">
        <v>759</v>
      </c>
      <c r="D351" s="7" t="s">
        <v>330</v>
      </c>
      <c r="E351" s="3"/>
      <c r="F351" s="3" t="s">
        <v>760</v>
      </c>
      <c r="G351">
        <v>99111624</v>
      </c>
      <c r="I351">
        <v>92243647</v>
      </c>
      <c r="K351" t="s">
        <v>11</v>
      </c>
      <c r="L351">
        <v>18457071</v>
      </c>
      <c r="M351" t="s">
        <v>12</v>
      </c>
      <c r="N351" t="s">
        <v>4</v>
      </c>
      <c r="O351" t="s">
        <v>13</v>
      </c>
      <c r="P351" t="s">
        <v>6</v>
      </c>
      <c r="Q351" s="5">
        <v>40985</v>
      </c>
      <c r="R351" s="5">
        <v>44496</v>
      </c>
      <c r="S351" t="s">
        <v>7</v>
      </c>
      <c r="T351" s="1">
        <v>640794</v>
      </c>
      <c r="U351" s="1">
        <v>640796</v>
      </c>
      <c r="W351" s="6">
        <v>6155</v>
      </c>
      <c r="X351">
        <v>640752</v>
      </c>
      <c r="Y351" s="1" t="s">
        <v>97</v>
      </c>
      <c r="AA351">
        <v>51.966999999999999</v>
      </c>
    </row>
    <row r="352" spans="1:27" ht="68" x14ac:dyDescent="0.2">
      <c r="A352" s="1">
        <v>641252</v>
      </c>
      <c r="B352">
        <v>49673373</v>
      </c>
      <c r="C352" s="3" t="s">
        <v>761</v>
      </c>
      <c r="D352" s="7" t="s">
        <v>762</v>
      </c>
      <c r="E352" s="3"/>
      <c r="F352" s="3" t="s">
        <v>763</v>
      </c>
      <c r="G352">
        <v>99896307</v>
      </c>
      <c r="I352">
        <v>99456006</v>
      </c>
      <c r="K352" t="s">
        <v>11</v>
      </c>
      <c r="L352">
        <v>5699326</v>
      </c>
      <c r="M352" t="s">
        <v>12</v>
      </c>
      <c r="N352" t="s">
        <v>4</v>
      </c>
      <c r="O352" t="s">
        <v>13</v>
      </c>
      <c r="P352" t="s">
        <v>6</v>
      </c>
      <c r="Q352" s="5">
        <v>40985</v>
      </c>
      <c r="R352" s="5">
        <v>43920</v>
      </c>
      <c r="S352" t="s">
        <v>7</v>
      </c>
      <c r="T352" s="1">
        <v>640794</v>
      </c>
      <c r="U352" s="1">
        <v>640796</v>
      </c>
      <c r="W352" s="6">
        <v>6154</v>
      </c>
      <c r="X352">
        <v>640751</v>
      </c>
      <c r="Y352" s="1" t="s">
        <v>97</v>
      </c>
      <c r="AA352">
        <v>290.69099999999997</v>
      </c>
    </row>
    <row r="353" spans="1:27" ht="68" x14ac:dyDescent="0.2">
      <c r="A353" s="1">
        <v>641252</v>
      </c>
      <c r="B353">
        <v>49011923</v>
      </c>
      <c r="C353" s="3" t="s">
        <v>764</v>
      </c>
      <c r="D353" s="7" t="s">
        <v>765</v>
      </c>
      <c r="E353" s="3"/>
      <c r="F353" s="3" t="s">
        <v>766</v>
      </c>
      <c r="G353">
        <v>91999481</v>
      </c>
      <c r="I353">
        <v>93288394</v>
      </c>
      <c r="K353" t="s">
        <v>11</v>
      </c>
      <c r="L353">
        <v>21147594</v>
      </c>
      <c r="M353" t="s">
        <v>12</v>
      </c>
      <c r="N353" t="s">
        <v>4</v>
      </c>
      <c r="O353" t="s">
        <v>58</v>
      </c>
      <c r="P353" t="s">
        <v>6</v>
      </c>
      <c r="Q353" s="5">
        <v>40960</v>
      </c>
      <c r="R353" s="5">
        <v>43895</v>
      </c>
      <c r="S353" t="s">
        <v>7</v>
      </c>
      <c r="T353" s="1">
        <v>640794</v>
      </c>
      <c r="U353" s="1">
        <v>640796</v>
      </c>
      <c r="W353" s="6">
        <v>6155</v>
      </c>
      <c r="X353">
        <v>640750</v>
      </c>
      <c r="Y353" s="1" t="s">
        <v>97</v>
      </c>
      <c r="AA353">
        <v>233.06399999999999</v>
      </c>
    </row>
    <row r="354" spans="1:27" ht="68" x14ac:dyDescent="0.2">
      <c r="A354" s="1">
        <v>641252</v>
      </c>
      <c r="B354">
        <v>46745440</v>
      </c>
      <c r="C354" s="3" t="s">
        <v>767</v>
      </c>
      <c r="D354" s="7" t="s">
        <v>768</v>
      </c>
      <c r="E354" s="3"/>
      <c r="F354" s="3">
        <v>0</v>
      </c>
      <c r="G354">
        <v>93630619</v>
      </c>
      <c r="I354">
        <v>92038306</v>
      </c>
      <c r="K354" t="s">
        <v>11</v>
      </c>
      <c r="L354">
        <v>24618409</v>
      </c>
      <c r="M354" t="s">
        <v>12</v>
      </c>
      <c r="N354" t="s">
        <v>4</v>
      </c>
      <c r="O354" t="s">
        <v>13</v>
      </c>
      <c r="P354" t="s">
        <v>6</v>
      </c>
      <c r="Q354" s="5">
        <v>40878</v>
      </c>
      <c r="R354" s="5">
        <v>44496</v>
      </c>
      <c r="S354" t="s">
        <v>7</v>
      </c>
      <c r="T354" s="1">
        <v>640794</v>
      </c>
      <c r="U354" s="1">
        <v>640796</v>
      </c>
      <c r="W354" s="6">
        <v>6154</v>
      </c>
      <c r="X354">
        <v>640751</v>
      </c>
      <c r="Y354" s="1" t="s">
        <v>97</v>
      </c>
      <c r="AA354">
        <v>200.63499999999999</v>
      </c>
    </row>
    <row r="355" spans="1:27" ht="68" x14ac:dyDescent="0.2">
      <c r="A355" s="1">
        <v>641252</v>
      </c>
      <c r="B355">
        <v>46379745</v>
      </c>
      <c r="C355" s="3" t="s">
        <v>769</v>
      </c>
      <c r="D355" s="7" t="s">
        <v>770</v>
      </c>
      <c r="E355" s="3"/>
      <c r="F355" s="3">
        <v>0</v>
      </c>
      <c r="G355" t="s">
        <v>771</v>
      </c>
      <c r="I355">
        <v>24472172</v>
      </c>
      <c r="K355" t="s">
        <v>11</v>
      </c>
      <c r="L355">
        <v>4289448</v>
      </c>
      <c r="M355" t="s">
        <v>12</v>
      </c>
      <c r="N355" t="s">
        <v>4</v>
      </c>
      <c r="O355" t="s">
        <v>53</v>
      </c>
      <c r="P355" t="s">
        <v>54</v>
      </c>
      <c r="Q355" s="5">
        <v>40863</v>
      </c>
      <c r="R355" s="5">
        <v>44556</v>
      </c>
      <c r="S355" t="s">
        <v>7</v>
      </c>
      <c r="T355" s="1">
        <v>640794</v>
      </c>
      <c r="U355" s="1">
        <v>640796</v>
      </c>
      <c r="W355" s="6">
        <v>6155</v>
      </c>
      <c r="X355">
        <v>640750</v>
      </c>
      <c r="Y355" s="1" t="s">
        <v>97</v>
      </c>
      <c r="AA355">
        <v>34.064</v>
      </c>
    </row>
    <row r="356" spans="1:27" ht="85" x14ac:dyDescent="0.2">
      <c r="A356" s="1">
        <v>641252</v>
      </c>
      <c r="B356">
        <v>44842831</v>
      </c>
      <c r="C356" s="3" t="s">
        <v>772</v>
      </c>
      <c r="D356" s="7" t="s">
        <v>773</v>
      </c>
      <c r="E356" s="3"/>
      <c r="F356" s="3">
        <v>0</v>
      </c>
      <c r="G356">
        <v>99649922</v>
      </c>
      <c r="I356">
        <v>98091034</v>
      </c>
      <c r="K356" t="s">
        <v>11</v>
      </c>
      <c r="L356">
        <v>5686196</v>
      </c>
      <c r="M356" t="s">
        <v>12</v>
      </c>
      <c r="N356" t="s">
        <v>4</v>
      </c>
      <c r="O356" t="s">
        <v>13</v>
      </c>
      <c r="P356" t="s">
        <v>6</v>
      </c>
      <c r="Q356" s="5">
        <v>40806</v>
      </c>
      <c r="R356" s="5">
        <v>44012</v>
      </c>
      <c r="S356" t="s">
        <v>7</v>
      </c>
      <c r="T356" s="1">
        <v>640794</v>
      </c>
      <c r="U356" s="1">
        <v>640796</v>
      </c>
      <c r="W356" s="6">
        <v>6155</v>
      </c>
      <c r="X356">
        <v>640750</v>
      </c>
      <c r="Y356" s="1" t="s">
        <v>97</v>
      </c>
      <c r="AA356">
        <v>112.71</v>
      </c>
    </row>
    <row r="357" spans="1:27" ht="68" x14ac:dyDescent="0.2">
      <c r="A357" s="1">
        <v>641252</v>
      </c>
      <c r="B357">
        <v>43818444</v>
      </c>
      <c r="C357" s="3" t="s">
        <v>774</v>
      </c>
      <c r="D357" s="7" t="s">
        <v>775</v>
      </c>
      <c r="E357" s="3"/>
      <c r="F357" s="3">
        <v>0</v>
      </c>
      <c r="G357">
        <v>93982253</v>
      </c>
      <c r="I357">
        <v>99711782</v>
      </c>
      <c r="K357" t="s">
        <v>11</v>
      </c>
      <c r="L357">
        <v>1216263</v>
      </c>
      <c r="M357" t="s">
        <v>12</v>
      </c>
      <c r="N357" t="s">
        <v>4</v>
      </c>
      <c r="O357" t="s">
        <v>58</v>
      </c>
      <c r="P357" t="s">
        <v>6</v>
      </c>
      <c r="Q357" s="5">
        <v>40765</v>
      </c>
      <c r="R357" s="5">
        <v>43753</v>
      </c>
      <c r="S357" t="s">
        <v>7</v>
      </c>
      <c r="T357" s="1">
        <v>640794</v>
      </c>
      <c r="U357" s="1">
        <v>640796</v>
      </c>
      <c r="W357" s="6">
        <v>6155</v>
      </c>
      <c r="X357">
        <v>640752</v>
      </c>
      <c r="Y357" s="1" t="s">
        <v>97</v>
      </c>
      <c r="AA357">
        <v>109.125</v>
      </c>
    </row>
    <row r="358" spans="1:27" ht="51" x14ac:dyDescent="0.2">
      <c r="A358" s="1">
        <v>641252</v>
      </c>
      <c r="B358">
        <v>43818328</v>
      </c>
      <c r="C358" s="3" t="s">
        <v>776</v>
      </c>
      <c r="D358" s="7" t="s">
        <v>777</v>
      </c>
      <c r="E358" s="3"/>
      <c r="F358" s="3">
        <v>0</v>
      </c>
      <c r="G358">
        <v>99199168</v>
      </c>
      <c r="I358">
        <v>24601655</v>
      </c>
      <c r="K358" t="s">
        <v>61</v>
      </c>
      <c r="L358">
        <v>86960624</v>
      </c>
      <c r="M358" t="s">
        <v>12</v>
      </c>
      <c r="N358" t="s">
        <v>4</v>
      </c>
      <c r="O358" t="s">
        <v>53</v>
      </c>
      <c r="P358" t="s">
        <v>54</v>
      </c>
      <c r="Q358" s="5">
        <v>40765</v>
      </c>
      <c r="R358" s="5">
        <v>43855</v>
      </c>
      <c r="S358" t="s">
        <v>7</v>
      </c>
      <c r="T358" s="1">
        <v>640794</v>
      </c>
      <c r="U358" s="1">
        <v>640796</v>
      </c>
      <c r="W358" s="6">
        <v>6154</v>
      </c>
      <c r="X358">
        <v>640751</v>
      </c>
      <c r="Y358" s="1" t="s">
        <v>97</v>
      </c>
      <c r="AA358">
        <v>45.383000000000003</v>
      </c>
    </row>
    <row r="359" spans="1:27" ht="85" x14ac:dyDescent="0.2">
      <c r="A359" s="1">
        <v>641252</v>
      </c>
      <c r="B359">
        <v>42464924</v>
      </c>
      <c r="C359" s="3" t="s">
        <v>778</v>
      </c>
      <c r="D359" s="7" t="s">
        <v>779</v>
      </c>
      <c r="E359" s="3"/>
      <c r="F359" s="3" t="s">
        <v>217</v>
      </c>
      <c r="G359">
        <v>93022818</v>
      </c>
      <c r="I359">
        <v>93322280</v>
      </c>
      <c r="K359" t="s">
        <v>11</v>
      </c>
      <c r="L359">
        <v>12226823</v>
      </c>
      <c r="M359" t="s">
        <v>12</v>
      </c>
      <c r="N359" t="s">
        <v>4</v>
      </c>
      <c r="O359" t="s">
        <v>13</v>
      </c>
      <c r="P359" t="s">
        <v>6</v>
      </c>
      <c r="Q359" s="5">
        <v>40716</v>
      </c>
      <c r="R359" s="5">
        <v>43469</v>
      </c>
      <c r="S359" t="s">
        <v>7</v>
      </c>
      <c r="T359" s="1">
        <v>640794</v>
      </c>
      <c r="U359" s="1">
        <v>640796</v>
      </c>
      <c r="W359" s="6">
        <v>6154</v>
      </c>
      <c r="X359">
        <v>640751</v>
      </c>
      <c r="Y359" s="1" t="s">
        <v>97</v>
      </c>
      <c r="AA359">
        <v>226.304</v>
      </c>
    </row>
    <row r="360" spans="1:27" ht="68" x14ac:dyDescent="0.2">
      <c r="A360" s="1">
        <v>641252</v>
      </c>
      <c r="B360">
        <v>42422899</v>
      </c>
      <c r="C360" s="3" t="s">
        <v>780</v>
      </c>
      <c r="D360" s="7" t="s">
        <v>781</v>
      </c>
      <c r="E360" s="3"/>
      <c r="F360" s="3">
        <v>0</v>
      </c>
      <c r="G360">
        <v>96663437</v>
      </c>
      <c r="H360">
        <v>99593660</v>
      </c>
      <c r="I360">
        <v>25410495</v>
      </c>
      <c r="K360" t="s">
        <v>11</v>
      </c>
      <c r="L360">
        <v>10796801</v>
      </c>
      <c r="M360" t="s">
        <v>12</v>
      </c>
      <c r="N360" t="s">
        <v>4</v>
      </c>
      <c r="O360" t="s">
        <v>53</v>
      </c>
      <c r="P360" t="s">
        <v>54</v>
      </c>
      <c r="Q360" s="5">
        <v>40715</v>
      </c>
      <c r="R360" s="5">
        <v>41741</v>
      </c>
      <c r="S360" t="s">
        <v>7</v>
      </c>
      <c r="T360" s="1">
        <v>640794</v>
      </c>
      <c r="U360" s="1">
        <v>640796</v>
      </c>
      <c r="W360" s="6">
        <v>6155</v>
      </c>
      <c r="X360">
        <v>640758</v>
      </c>
      <c r="Y360" s="1" t="s">
        <v>97</v>
      </c>
      <c r="AA360">
        <v>314.24200000000002</v>
      </c>
    </row>
    <row r="361" spans="1:27" ht="119" x14ac:dyDescent="0.2">
      <c r="A361" s="1">
        <v>641252</v>
      </c>
      <c r="B361">
        <v>39180608</v>
      </c>
      <c r="C361" s="3" t="s">
        <v>782</v>
      </c>
      <c r="D361" s="7" t="s">
        <v>783</v>
      </c>
      <c r="E361" s="3"/>
      <c r="F361" s="3" t="s">
        <v>784</v>
      </c>
      <c r="G361">
        <v>95231410</v>
      </c>
      <c r="H361">
        <v>99478182</v>
      </c>
      <c r="I361">
        <v>24490652</v>
      </c>
      <c r="K361">
        <v>0</v>
      </c>
      <c r="L361">
        <v>3918060</v>
      </c>
      <c r="M361" t="s">
        <v>12</v>
      </c>
      <c r="N361" t="s">
        <v>4</v>
      </c>
      <c r="O361" t="s">
        <v>53</v>
      </c>
      <c r="P361" t="s">
        <v>54</v>
      </c>
      <c r="Q361" s="5">
        <v>33317</v>
      </c>
      <c r="R361" s="5">
        <v>44404</v>
      </c>
      <c r="S361" t="s">
        <v>7</v>
      </c>
      <c r="T361" s="1">
        <v>640794</v>
      </c>
      <c r="U361" s="1">
        <v>640796</v>
      </c>
      <c r="W361" s="6">
        <v>6155</v>
      </c>
      <c r="X361">
        <v>640752</v>
      </c>
      <c r="Y361" s="1" t="s">
        <v>97</v>
      </c>
      <c r="AA361">
        <v>57.401000000000003</v>
      </c>
    </row>
    <row r="362" spans="1:27" ht="68" x14ac:dyDescent="0.2">
      <c r="A362" s="1">
        <v>641252</v>
      </c>
      <c r="B362">
        <v>37772375</v>
      </c>
      <c r="C362" s="3" t="s">
        <v>785</v>
      </c>
      <c r="D362" s="7" t="s">
        <v>786</v>
      </c>
      <c r="E362" s="3"/>
      <c r="F362" s="3">
        <v>0</v>
      </c>
      <c r="G362">
        <v>99220024</v>
      </c>
      <c r="I362">
        <v>25526737</v>
      </c>
      <c r="K362" t="s">
        <v>11</v>
      </c>
      <c r="L362">
        <v>5167803</v>
      </c>
      <c r="M362" t="s">
        <v>12</v>
      </c>
      <c r="N362" t="s">
        <v>4</v>
      </c>
      <c r="O362" t="s">
        <v>53</v>
      </c>
      <c r="P362" t="s">
        <v>54</v>
      </c>
      <c r="Q362" s="5">
        <v>36320</v>
      </c>
      <c r="R362" s="5">
        <v>44221</v>
      </c>
      <c r="S362" t="s">
        <v>7</v>
      </c>
      <c r="T362" s="1">
        <v>640794</v>
      </c>
      <c r="U362" s="1">
        <v>640796</v>
      </c>
      <c r="W362" s="6">
        <v>6155</v>
      </c>
      <c r="X362">
        <v>640750</v>
      </c>
      <c r="Y362" s="1" t="s">
        <v>97</v>
      </c>
      <c r="AA362">
        <v>81.691999999999993</v>
      </c>
    </row>
    <row r="363" spans="1:27" ht="68" x14ac:dyDescent="0.2">
      <c r="A363" s="1">
        <v>641252</v>
      </c>
      <c r="B363">
        <v>37535298</v>
      </c>
      <c r="C363" s="3" t="s">
        <v>787</v>
      </c>
      <c r="D363" s="7" t="s">
        <v>788</v>
      </c>
      <c r="E363" s="3"/>
      <c r="F363" s="3" t="s">
        <v>789</v>
      </c>
      <c r="G363">
        <v>99119161</v>
      </c>
      <c r="I363">
        <v>25540401</v>
      </c>
      <c r="K363" t="s">
        <v>11</v>
      </c>
      <c r="L363">
        <v>7079139</v>
      </c>
      <c r="M363" t="s">
        <v>12</v>
      </c>
      <c r="N363" t="s">
        <v>4</v>
      </c>
      <c r="O363" t="s">
        <v>53</v>
      </c>
      <c r="P363" t="s">
        <v>54</v>
      </c>
      <c r="Q363" s="5">
        <v>29202</v>
      </c>
      <c r="R363" s="5">
        <v>44392</v>
      </c>
      <c r="S363" t="s">
        <v>7</v>
      </c>
      <c r="T363" s="1">
        <v>640794</v>
      </c>
      <c r="U363" s="1">
        <v>640796</v>
      </c>
      <c r="W363" s="6">
        <v>6155</v>
      </c>
      <c r="X363">
        <v>640752</v>
      </c>
      <c r="Y363" s="1" t="s">
        <v>97</v>
      </c>
      <c r="AA363">
        <v>63.83</v>
      </c>
    </row>
    <row r="364" spans="1:27" ht="34" x14ac:dyDescent="0.2">
      <c r="A364" s="1">
        <v>641252</v>
      </c>
      <c r="B364">
        <v>35072910</v>
      </c>
      <c r="C364" s="3" t="s">
        <v>790</v>
      </c>
      <c r="D364" s="7" t="s">
        <v>791</v>
      </c>
      <c r="E364" s="3"/>
      <c r="F364" s="3" t="s">
        <v>792</v>
      </c>
      <c r="G364">
        <v>99294958</v>
      </c>
      <c r="I364">
        <v>23296295</v>
      </c>
      <c r="K364">
        <v>0</v>
      </c>
      <c r="L364">
        <v>62070</v>
      </c>
      <c r="M364" t="s">
        <v>12</v>
      </c>
      <c r="N364" t="s">
        <v>4</v>
      </c>
      <c r="O364" t="s">
        <v>53</v>
      </c>
      <c r="P364" t="s">
        <v>54</v>
      </c>
      <c r="Q364" s="5">
        <v>34965</v>
      </c>
      <c r="R364" s="5">
        <v>44465</v>
      </c>
      <c r="S364" t="s">
        <v>7</v>
      </c>
      <c r="T364" s="1">
        <v>640794</v>
      </c>
      <c r="U364" s="1">
        <v>640796</v>
      </c>
      <c r="W364" s="6">
        <v>6155</v>
      </c>
      <c r="X364">
        <v>640758</v>
      </c>
      <c r="Y364" s="1" t="s">
        <v>97</v>
      </c>
      <c r="AA364">
        <v>106.075</v>
      </c>
    </row>
    <row r="365" spans="1:27" ht="51" x14ac:dyDescent="0.2">
      <c r="A365" s="1">
        <v>641252</v>
      </c>
      <c r="B365">
        <v>33039410</v>
      </c>
      <c r="C365" s="3" t="s">
        <v>793</v>
      </c>
      <c r="D365" s="7" t="s">
        <v>794</v>
      </c>
      <c r="E365" s="3"/>
      <c r="F365" s="3" t="s">
        <v>795</v>
      </c>
      <c r="G365">
        <v>92244470</v>
      </c>
      <c r="I365">
        <v>93587145</v>
      </c>
      <c r="K365" t="s">
        <v>11</v>
      </c>
      <c r="L365">
        <v>15161556</v>
      </c>
      <c r="M365" t="s">
        <v>12</v>
      </c>
      <c r="N365" t="s">
        <v>4</v>
      </c>
      <c r="O365" t="s">
        <v>13</v>
      </c>
      <c r="P365" t="s">
        <v>6</v>
      </c>
      <c r="Q365" s="5">
        <v>40589</v>
      </c>
      <c r="R365" s="5">
        <v>44522</v>
      </c>
      <c r="S365" t="s">
        <v>7</v>
      </c>
      <c r="T365" s="1">
        <v>640794</v>
      </c>
      <c r="U365" s="1">
        <v>640796</v>
      </c>
      <c r="W365" s="6">
        <v>6155</v>
      </c>
      <c r="X365">
        <v>640750</v>
      </c>
      <c r="Y365" s="1" t="s">
        <v>97</v>
      </c>
      <c r="AA365">
        <v>107.27200000000001</v>
      </c>
    </row>
    <row r="366" spans="1:27" ht="68" x14ac:dyDescent="0.2">
      <c r="A366" s="1">
        <v>641252</v>
      </c>
      <c r="B366">
        <v>30878240</v>
      </c>
      <c r="C366" s="3" t="s">
        <v>796</v>
      </c>
      <c r="D366" s="7" t="s">
        <v>600</v>
      </c>
      <c r="E366" s="3"/>
      <c r="F366" s="3">
        <v>0</v>
      </c>
      <c r="G366">
        <v>98984052</v>
      </c>
      <c r="I366">
        <v>98984052</v>
      </c>
      <c r="K366" t="s">
        <v>11</v>
      </c>
      <c r="L366">
        <v>12396946</v>
      </c>
      <c r="M366" t="s">
        <v>12</v>
      </c>
      <c r="N366" t="s">
        <v>4</v>
      </c>
      <c r="O366" t="s">
        <v>13</v>
      </c>
      <c r="P366" t="s">
        <v>6</v>
      </c>
      <c r="Q366" s="5">
        <v>40487</v>
      </c>
      <c r="R366" s="5">
        <v>43949</v>
      </c>
      <c r="S366" t="s">
        <v>7</v>
      </c>
      <c r="T366" s="1">
        <v>640794</v>
      </c>
      <c r="U366" s="1">
        <v>640796</v>
      </c>
      <c r="W366" s="6">
        <v>6155</v>
      </c>
      <c r="X366">
        <v>640755</v>
      </c>
      <c r="Y366" s="1" t="s">
        <v>97</v>
      </c>
      <c r="AA366">
        <v>352.20499999999998</v>
      </c>
    </row>
    <row r="367" spans="1:27" ht="51" x14ac:dyDescent="0.2">
      <c r="A367" s="1">
        <v>641252</v>
      </c>
      <c r="B367">
        <v>30536911</v>
      </c>
      <c r="C367" s="3" t="s">
        <v>797</v>
      </c>
      <c r="D367" s="7" t="s">
        <v>798</v>
      </c>
      <c r="E367" s="3"/>
      <c r="F367" s="3">
        <v>0</v>
      </c>
      <c r="G367">
        <v>93200408</v>
      </c>
      <c r="I367">
        <v>98130180</v>
      </c>
      <c r="K367" t="s">
        <v>11</v>
      </c>
      <c r="L367">
        <v>11523151</v>
      </c>
      <c r="M367" t="s">
        <v>12</v>
      </c>
      <c r="N367" t="s">
        <v>4</v>
      </c>
      <c r="O367" t="s">
        <v>58</v>
      </c>
      <c r="P367" t="s">
        <v>6</v>
      </c>
      <c r="Q367" s="5">
        <v>40466</v>
      </c>
      <c r="R367" s="5">
        <v>44311</v>
      </c>
      <c r="S367" t="s">
        <v>7</v>
      </c>
      <c r="T367" s="1">
        <v>640794</v>
      </c>
      <c r="U367" s="1">
        <v>640796</v>
      </c>
      <c r="W367" s="6">
        <v>6154</v>
      </c>
      <c r="X367">
        <v>640753</v>
      </c>
      <c r="Y367" s="1" t="s">
        <v>97</v>
      </c>
      <c r="AA367">
        <v>368.11599999999999</v>
      </c>
    </row>
    <row r="368" spans="1:27" ht="51" x14ac:dyDescent="0.2">
      <c r="A368" s="1">
        <v>641252</v>
      </c>
      <c r="B368">
        <v>29875742</v>
      </c>
      <c r="C368" s="3" t="s">
        <v>799</v>
      </c>
      <c r="D368" s="7" t="s">
        <v>277</v>
      </c>
      <c r="E368" s="3"/>
      <c r="F368" s="3" t="s">
        <v>601</v>
      </c>
      <c r="G368">
        <v>98886686</v>
      </c>
      <c r="I368">
        <v>93366693</v>
      </c>
      <c r="K368" t="s">
        <v>11</v>
      </c>
      <c r="L368">
        <v>14259065</v>
      </c>
      <c r="M368" t="s">
        <v>12</v>
      </c>
      <c r="N368" t="s">
        <v>4</v>
      </c>
      <c r="O368" t="s">
        <v>58</v>
      </c>
      <c r="P368" t="s">
        <v>6</v>
      </c>
      <c r="Q368" s="5">
        <v>40427</v>
      </c>
      <c r="R368" s="5">
        <v>43888</v>
      </c>
      <c r="S368" t="s">
        <v>7</v>
      </c>
      <c r="T368" s="1">
        <v>640794</v>
      </c>
      <c r="U368" s="1">
        <v>640796</v>
      </c>
      <c r="W368" s="6">
        <v>6155</v>
      </c>
      <c r="X368">
        <v>640752</v>
      </c>
      <c r="Y368" s="1" t="s">
        <v>97</v>
      </c>
      <c r="AA368">
        <v>408.601</v>
      </c>
    </row>
    <row r="369" spans="1:27" ht="68" x14ac:dyDescent="0.2">
      <c r="A369" s="1">
        <v>641252</v>
      </c>
      <c r="B369">
        <v>23832198</v>
      </c>
      <c r="C369" s="3" t="s">
        <v>800</v>
      </c>
      <c r="D369" s="7" t="s">
        <v>801</v>
      </c>
      <c r="E369" s="3"/>
      <c r="F369" s="3">
        <v>0</v>
      </c>
      <c r="G369">
        <v>99631084</v>
      </c>
      <c r="H369">
        <v>71177638</v>
      </c>
      <c r="I369">
        <v>92505154</v>
      </c>
      <c r="K369" t="s">
        <v>11</v>
      </c>
      <c r="L369">
        <v>9077755</v>
      </c>
      <c r="M369" t="s">
        <v>12</v>
      </c>
      <c r="N369" t="s">
        <v>4</v>
      </c>
      <c r="O369" t="s">
        <v>13</v>
      </c>
      <c r="P369" t="s">
        <v>6</v>
      </c>
      <c r="Q369" s="5">
        <v>40238</v>
      </c>
      <c r="R369" s="5">
        <v>44522</v>
      </c>
      <c r="S369" t="s">
        <v>7</v>
      </c>
      <c r="T369" s="1">
        <v>640794</v>
      </c>
      <c r="U369" s="1">
        <v>640796</v>
      </c>
      <c r="W369" s="6">
        <v>6155</v>
      </c>
      <c r="X369">
        <v>640752</v>
      </c>
      <c r="Y369" s="1" t="s">
        <v>97</v>
      </c>
      <c r="AA369">
        <v>103.5</v>
      </c>
    </row>
    <row r="370" spans="1:27" ht="51" x14ac:dyDescent="0.2">
      <c r="A370" s="1">
        <v>641252</v>
      </c>
      <c r="B370">
        <v>23652445</v>
      </c>
      <c r="C370" s="3" t="s">
        <v>802</v>
      </c>
      <c r="D370" s="7" t="s">
        <v>802</v>
      </c>
      <c r="E370" s="3"/>
      <c r="F370" s="3">
        <v>0</v>
      </c>
      <c r="G370">
        <v>99876543</v>
      </c>
      <c r="I370">
        <v>92380453</v>
      </c>
      <c r="K370" t="s">
        <v>11</v>
      </c>
      <c r="L370">
        <v>5152729</v>
      </c>
      <c r="M370" t="s">
        <v>12</v>
      </c>
      <c r="N370" t="s">
        <v>4</v>
      </c>
      <c r="O370" t="s">
        <v>13</v>
      </c>
      <c r="P370" t="s">
        <v>6</v>
      </c>
      <c r="Q370" s="5">
        <v>40238</v>
      </c>
      <c r="R370" s="5">
        <v>44557</v>
      </c>
      <c r="S370" t="s">
        <v>7</v>
      </c>
      <c r="T370" s="1">
        <v>640794</v>
      </c>
      <c r="U370" s="1">
        <v>640796</v>
      </c>
      <c r="W370" s="6">
        <v>6155</v>
      </c>
      <c r="X370">
        <v>640750</v>
      </c>
      <c r="Y370" s="1" t="s">
        <v>97</v>
      </c>
      <c r="AA370">
        <v>220.14</v>
      </c>
    </row>
    <row r="371" spans="1:27" ht="85" x14ac:dyDescent="0.2">
      <c r="A371" s="1">
        <v>641252</v>
      </c>
      <c r="B371">
        <v>19315387</v>
      </c>
      <c r="C371" s="3" t="s">
        <v>803</v>
      </c>
      <c r="D371" s="7" t="s">
        <v>804</v>
      </c>
      <c r="E371" s="3"/>
      <c r="F371" s="3">
        <v>0</v>
      </c>
      <c r="G371">
        <v>96799994</v>
      </c>
      <c r="I371">
        <v>96799994</v>
      </c>
      <c r="K371" t="s">
        <v>11</v>
      </c>
      <c r="L371">
        <v>4730387</v>
      </c>
      <c r="M371" t="s">
        <v>12</v>
      </c>
      <c r="N371" t="s">
        <v>4</v>
      </c>
      <c r="O371" t="s">
        <v>58</v>
      </c>
      <c r="P371" t="s">
        <v>6</v>
      </c>
      <c r="Q371" s="5">
        <v>40238</v>
      </c>
      <c r="R371" s="5">
        <v>44192</v>
      </c>
      <c r="S371" t="s">
        <v>7</v>
      </c>
      <c r="T371" s="1">
        <v>640794</v>
      </c>
      <c r="U371" s="1">
        <v>640796</v>
      </c>
      <c r="W371" s="6">
        <v>6154</v>
      </c>
      <c r="X371">
        <v>640751</v>
      </c>
      <c r="Y371" s="1" t="s">
        <v>97</v>
      </c>
      <c r="AA371">
        <v>215.27500000000001</v>
      </c>
    </row>
    <row r="372" spans="1:27" ht="85" x14ac:dyDescent="0.2">
      <c r="A372" s="1">
        <v>641252</v>
      </c>
      <c r="B372">
        <v>14023222</v>
      </c>
      <c r="C372" s="3" t="s">
        <v>805</v>
      </c>
      <c r="D372" s="7" t="s">
        <v>806</v>
      </c>
      <c r="E372" s="3"/>
      <c r="F372" s="3">
        <v>0</v>
      </c>
      <c r="G372">
        <v>9726978</v>
      </c>
      <c r="I372">
        <v>99553602</v>
      </c>
      <c r="K372" t="s">
        <v>11</v>
      </c>
      <c r="L372">
        <v>8072571</v>
      </c>
      <c r="M372" t="s">
        <v>12</v>
      </c>
      <c r="N372" t="s">
        <v>4</v>
      </c>
      <c r="O372" t="s">
        <v>13</v>
      </c>
      <c r="P372" t="s">
        <v>6</v>
      </c>
      <c r="Q372" s="5">
        <v>40238</v>
      </c>
      <c r="R372" s="5">
        <v>44376</v>
      </c>
      <c r="S372" t="s">
        <v>7</v>
      </c>
      <c r="T372" s="1">
        <v>640794</v>
      </c>
      <c r="U372" s="1">
        <v>640796</v>
      </c>
      <c r="W372" s="6">
        <v>6155</v>
      </c>
      <c r="X372">
        <v>640755</v>
      </c>
      <c r="Y372" s="1" t="s">
        <v>97</v>
      </c>
      <c r="AA372">
        <v>52.73</v>
      </c>
    </row>
    <row r="373" spans="1:27" ht="51" x14ac:dyDescent="0.2">
      <c r="A373" s="1">
        <v>641252</v>
      </c>
      <c r="B373">
        <v>13513618</v>
      </c>
      <c r="C373" s="3" t="s">
        <v>807</v>
      </c>
      <c r="D373" s="7" t="s">
        <v>808</v>
      </c>
      <c r="E373" s="3"/>
      <c r="F373" s="3" t="s">
        <v>809</v>
      </c>
      <c r="H373">
        <v>93514245</v>
      </c>
      <c r="I373">
        <v>92511570</v>
      </c>
      <c r="K373" t="s">
        <v>11</v>
      </c>
      <c r="L373">
        <v>15473647</v>
      </c>
      <c r="M373" t="s">
        <v>12</v>
      </c>
      <c r="N373" t="s">
        <v>4</v>
      </c>
      <c r="O373" t="s">
        <v>13</v>
      </c>
      <c r="P373" t="s">
        <v>6</v>
      </c>
      <c r="Q373" s="5">
        <v>40238</v>
      </c>
      <c r="R373" s="5">
        <v>44496</v>
      </c>
      <c r="S373" t="s">
        <v>7</v>
      </c>
      <c r="T373" s="1">
        <v>640794</v>
      </c>
      <c r="U373" s="1">
        <v>640796</v>
      </c>
      <c r="W373" s="6">
        <v>6155</v>
      </c>
      <c r="X373">
        <v>640750</v>
      </c>
      <c r="Y373" s="1" t="s">
        <v>97</v>
      </c>
      <c r="AA373">
        <v>105.73</v>
      </c>
    </row>
    <row r="374" spans="1:27" ht="51" x14ac:dyDescent="0.2">
      <c r="A374" s="1">
        <v>641252</v>
      </c>
      <c r="B374">
        <v>12909014</v>
      </c>
      <c r="C374" s="3" t="s">
        <v>810</v>
      </c>
      <c r="D374" s="7" t="s">
        <v>811</v>
      </c>
      <c r="E374" s="3"/>
      <c r="F374" s="3" t="s">
        <v>812</v>
      </c>
      <c r="G374">
        <v>98942187</v>
      </c>
      <c r="H374">
        <v>99079559</v>
      </c>
      <c r="I374">
        <v>98942187</v>
      </c>
      <c r="K374" t="s">
        <v>11</v>
      </c>
      <c r="L374">
        <v>18407601</v>
      </c>
      <c r="M374" t="s">
        <v>12</v>
      </c>
      <c r="N374" t="s">
        <v>4</v>
      </c>
      <c r="O374" t="s">
        <v>58</v>
      </c>
      <c r="P374" t="s">
        <v>6</v>
      </c>
      <c r="Q374" s="5">
        <v>40238</v>
      </c>
      <c r="R374" s="5">
        <v>44557</v>
      </c>
      <c r="S374" t="s">
        <v>7</v>
      </c>
      <c r="T374" s="1">
        <v>640794</v>
      </c>
      <c r="U374" s="1">
        <v>640796</v>
      </c>
      <c r="W374" s="6">
        <v>6155</v>
      </c>
      <c r="X374">
        <v>640752</v>
      </c>
      <c r="Y374" s="1" t="s">
        <v>97</v>
      </c>
      <c r="AA374">
        <v>471.24</v>
      </c>
    </row>
    <row r="375" spans="1:27" ht="68" x14ac:dyDescent="0.2">
      <c r="A375" s="1">
        <v>641252</v>
      </c>
      <c r="B375">
        <v>7219611</v>
      </c>
      <c r="C375" s="3" t="s">
        <v>813</v>
      </c>
      <c r="D375" s="7" t="s">
        <v>814</v>
      </c>
      <c r="E375" s="3"/>
      <c r="F375" s="3" t="s">
        <v>815</v>
      </c>
      <c r="G375">
        <v>99611508</v>
      </c>
      <c r="I375">
        <v>93200939</v>
      </c>
      <c r="K375" t="s">
        <v>11</v>
      </c>
      <c r="L375">
        <v>10657684</v>
      </c>
      <c r="M375" t="s">
        <v>12</v>
      </c>
      <c r="N375" t="s">
        <v>4</v>
      </c>
      <c r="O375" t="s">
        <v>58</v>
      </c>
      <c r="P375" t="s">
        <v>6</v>
      </c>
      <c r="Q375" s="5">
        <v>40316</v>
      </c>
      <c r="R375" s="5">
        <v>44433</v>
      </c>
      <c r="S375" t="s">
        <v>7</v>
      </c>
      <c r="T375" s="1">
        <v>640794</v>
      </c>
      <c r="U375" s="1">
        <v>640796</v>
      </c>
      <c r="V375">
        <v>20.46</v>
      </c>
      <c r="W375" s="6">
        <v>6155</v>
      </c>
      <c r="X375">
        <v>640750</v>
      </c>
      <c r="Y375" s="1" t="s">
        <v>97</v>
      </c>
      <c r="AA375">
        <v>249.999</v>
      </c>
    </row>
    <row r="376" spans="1:27" ht="68" x14ac:dyDescent="0.2">
      <c r="A376" s="1">
        <v>641252</v>
      </c>
      <c r="B376">
        <v>7188638</v>
      </c>
      <c r="C376" s="3" t="s">
        <v>816</v>
      </c>
      <c r="D376" s="7" t="s">
        <v>817</v>
      </c>
      <c r="E376" s="3"/>
      <c r="F376" s="3" t="s">
        <v>818</v>
      </c>
      <c r="G376">
        <v>92488813</v>
      </c>
      <c r="H376">
        <v>92733883</v>
      </c>
      <c r="I376">
        <v>92929287</v>
      </c>
      <c r="K376" t="s">
        <v>11</v>
      </c>
      <c r="L376">
        <v>6412476</v>
      </c>
      <c r="M376" t="s">
        <v>12</v>
      </c>
      <c r="N376" t="s">
        <v>4</v>
      </c>
      <c r="O376" t="s">
        <v>13</v>
      </c>
      <c r="P376" t="s">
        <v>6</v>
      </c>
      <c r="Q376" s="5">
        <v>40303</v>
      </c>
      <c r="R376" s="5">
        <v>44556</v>
      </c>
      <c r="S376" t="s">
        <v>7</v>
      </c>
      <c r="T376" s="1">
        <v>640794</v>
      </c>
      <c r="U376" s="1">
        <v>640796</v>
      </c>
      <c r="W376" s="6">
        <v>6154</v>
      </c>
      <c r="X376">
        <v>640751</v>
      </c>
      <c r="Y376" s="1" t="s">
        <v>97</v>
      </c>
      <c r="AA376">
        <v>220.56700000000001</v>
      </c>
    </row>
    <row r="377" spans="1:27" ht="51" x14ac:dyDescent="0.2">
      <c r="A377" s="1">
        <v>641252</v>
      </c>
      <c r="B377">
        <v>7045426</v>
      </c>
      <c r="C377" s="3" t="s">
        <v>819</v>
      </c>
      <c r="D377" s="7" t="s">
        <v>545</v>
      </c>
      <c r="E377" s="3"/>
      <c r="F377" s="3">
        <v>0</v>
      </c>
      <c r="H377">
        <v>99601830</v>
      </c>
      <c r="I377">
        <v>99527078</v>
      </c>
      <c r="K377" t="s">
        <v>11</v>
      </c>
      <c r="L377">
        <v>6915532</v>
      </c>
      <c r="M377" t="s">
        <v>12</v>
      </c>
      <c r="N377" t="s">
        <v>4</v>
      </c>
      <c r="O377" t="s">
        <v>13</v>
      </c>
      <c r="P377" t="s">
        <v>6</v>
      </c>
      <c r="Q377" s="5">
        <v>40198</v>
      </c>
      <c r="R377" s="5">
        <v>43855</v>
      </c>
      <c r="S377" t="s">
        <v>7</v>
      </c>
      <c r="T377" s="1">
        <v>640794</v>
      </c>
      <c r="U377" s="1">
        <v>640796</v>
      </c>
      <c r="W377" s="6">
        <v>6155</v>
      </c>
      <c r="X377">
        <v>640750</v>
      </c>
      <c r="Y377" s="1" t="s">
        <v>97</v>
      </c>
      <c r="AA377">
        <v>291</v>
      </c>
    </row>
    <row r="378" spans="1:27" ht="51" x14ac:dyDescent="0.2">
      <c r="A378" s="1">
        <v>641252</v>
      </c>
      <c r="B378">
        <v>6667612</v>
      </c>
      <c r="C378" s="3" t="s">
        <v>820</v>
      </c>
      <c r="D378" s="7" t="s">
        <v>821</v>
      </c>
      <c r="E378" s="3"/>
      <c r="F378" s="3" t="s">
        <v>822</v>
      </c>
      <c r="G378">
        <v>24837040</v>
      </c>
      <c r="H378">
        <v>99495169</v>
      </c>
      <c r="I378">
        <v>92812144</v>
      </c>
      <c r="K378" t="s">
        <v>61</v>
      </c>
      <c r="L378">
        <v>69514555</v>
      </c>
      <c r="M378" t="s">
        <v>12</v>
      </c>
      <c r="N378" t="s">
        <v>4</v>
      </c>
      <c r="O378" t="s">
        <v>13</v>
      </c>
      <c r="P378" t="s">
        <v>6</v>
      </c>
      <c r="Q378" s="5">
        <v>39692</v>
      </c>
      <c r="R378" s="5">
        <v>44377</v>
      </c>
      <c r="S378" t="s">
        <v>7</v>
      </c>
      <c r="T378" s="1">
        <v>640794</v>
      </c>
      <c r="U378" s="1">
        <v>640796</v>
      </c>
      <c r="W378" s="6">
        <v>6155</v>
      </c>
      <c r="X378">
        <v>640755</v>
      </c>
      <c r="Y378" s="1" t="s">
        <v>97</v>
      </c>
      <c r="AA378">
        <v>57.174999999999997</v>
      </c>
    </row>
    <row r="379" spans="1:27" ht="85" x14ac:dyDescent="0.2">
      <c r="A379" s="1">
        <v>641252</v>
      </c>
      <c r="B379">
        <v>6015529</v>
      </c>
      <c r="C379" s="3" t="s">
        <v>823</v>
      </c>
      <c r="D379" s="7" t="s">
        <v>824</v>
      </c>
      <c r="E379" s="3"/>
      <c r="F379" s="3">
        <v>0</v>
      </c>
      <c r="G379">
        <v>24816655</v>
      </c>
      <c r="I379">
        <v>99389852</v>
      </c>
      <c r="K379" t="s">
        <v>61</v>
      </c>
      <c r="L379">
        <v>61767972</v>
      </c>
      <c r="M379" t="s">
        <v>12</v>
      </c>
      <c r="N379" t="s">
        <v>4</v>
      </c>
      <c r="O379" t="s">
        <v>13</v>
      </c>
      <c r="P379" t="s">
        <v>6</v>
      </c>
      <c r="Q379" s="5">
        <v>38895</v>
      </c>
      <c r="R379" s="5">
        <v>44522</v>
      </c>
      <c r="S379" t="s">
        <v>7</v>
      </c>
      <c r="T379" s="1">
        <v>640794</v>
      </c>
      <c r="U379" s="1">
        <v>640796</v>
      </c>
      <c r="W379" s="6">
        <v>6155</v>
      </c>
      <c r="X379">
        <v>640750</v>
      </c>
      <c r="Y379" s="1" t="s">
        <v>97</v>
      </c>
      <c r="AA379">
        <v>41.984999999999999</v>
      </c>
    </row>
    <row r="380" spans="1:27" ht="68" x14ac:dyDescent="0.2">
      <c r="A380" s="1">
        <v>641252</v>
      </c>
      <c r="B380">
        <v>5769073</v>
      </c>
      <c r="C380" s="3" t="s">
        <v>825</v>
      </c>
      <c r="D380" s="7" t="s">
        <v>427</v>
      </c>
      <c r="E380" s="3"/>
      <c r="F380" s="3">
        <v>0</v>
      </c>
      <c r="G380">
        <v>99024776</v>
      </c>
      <c r="H380">
        <v>99132623</v>
      </c>
      <c r="I380">
        <v>92854343</v>
      </c>
      <c r="K380" t="s">
        <v>11</v>
      </c>
      <c r="L380">
        <v>127064</v>
      </c>
      <c r="M380" t="s">
        <v>12</v>
      </c>
      <c r="N380" t="s">
        <v>4</v>
      </c>
      <c r="O380" t="s">
        <v>13</v>
      </c>
      <c r="P380" t="s">
        <v>6</v>
      </c>
      <c r="Q380" s="5">
        <v>38721</v>
      </c>
      <c r="R380" s="5">
        <v>44392</v>
      </c>
      <c r="S380" t="s">
        <v>7</v>
      </c>
      <c r="T380" s="1">
        <v>640794</v>
      </c>
      <c r="U380" s="1">
        <v>640796</v>
      </c>
      <c r="W380" s="6">
        <v>6155</v>
      </c>
      <c r="X380">
        <v>640750</v>
      </c>
      <c r="Y380" s="1" t="s">
        <v>97</v>
      </c>
      <c r="AA380">
        <v>105.849</v>
      </c>
    </row>
    <row r="381" spans="1:27" ht="34" x14ac:dyDescent="0.2">
      <c r="A381" s="1">
        <v>641252</v>
      </c>
      <c r="B381">
        <v>5507182</v>
      </c>
      <c r="C381" s="3" t="s">
        <v>826</v>
      </c>
      <c r="D381" s="7" t="s">
        <v>827</v>
      </c>
      <c r="E381" s="3"/>
      <c r="F381" s="3">
        <v>0</v>
      </c>
      <c r="G381">
        <v>24694238</v>
      </c>
      <c r="I381">
        <v>99883267</v>
      </c>
      <c r="K381" t="s">
        <v>61</v>
      </c>
      <c r="L381">
        <v>70165657</v>
      </c>
      <c r="M381" t="s">
        <v>12</v>
      </c>
      <c r="N381" t="s">
        <v>4</v>
      </c>
      <c r="O381" t="s">
        <v>13</v>
      </c>
      <c r="P381" t="s">
        <v>6</v>
      </c>
      <c r="Q381" s="5">
        <v>38568</v>
      </c>
      <c r="R381" s="5">
        <v>44408</v>
      </c>
      <c r="S381" t="s">
        <v>7</v>
      </c>
      <c r="T381" s="1">
        <v>640794</v>
      </c>
      <c r="U381" s="1">
        <v>640796</v>
      </c>
      <c r="W381" s="6">
        <v>6155</v>
      </c>
      <c r="X381">
        <v>640752</v>
      </c>
      <c r="Y381" s="1" t="s">
        <v>97</v>
      </c>
      <c r="AA381">
        <v>33.6</v>
      </c>
    </row>
    <row r="382" spans="1:27" ht="51" x14ac:dyDescent="0.2">
      <c r="A382" s="1">
        <v>641252</v>
      </c>
      <c r="B382">
        <v>5323344</v>
      </c>
      <c r="C382" s="3" t="s">
        <v>828</v>
      </c>
      <c r="D382" s="7" t="s">
        <v>507</v>
      </c>
      <c r="E382" s="3"/>
      <c r="F382" s="3">
        <v>0</v>
      </c>
      <c r="H382">
        <v>99331986</v>
      </c>
      <c r="I382">
        <v>99224705</v>
      </c>
      <c r="K382" t="s">
        <v>11</v>
      </c>
      <c r="L382">
        <v>9535312</v>
      </c>
      <c r="M382" t="s">
        <v>12</v>
      </c>
      <c r="N382" t="s">
        <v>4</v>
      </c>
      <c r="O382" t="s">
        <v>13</v>
      </c>
      <c r="P382" t="s">
        <v>6</v>
      </c>
      <c r="Q382" s="5">
        <v>38453</v>
      </c>
      <c r="R382" s="5">
        <v>44252</v>
      </c>
      <c r="S382" t="s">
        <v>7</v>
      </c>
      <c r="T382" s="1">
        <v>640794</v>
      </c>
      <c r="U382" s="1">
        <v>640796</v>
      </c>
      <c r="W382" s="6">
        <v>6155</v>
      </c>
      <c r="X382">
        <v>640750</v>
      </c>
      <c r="Y382" s="1" t="s">
        <v>97</v>
      </c>
      <c r="AA382">
        <v>54.575000000000003</v>
      </c>
    </row>
    <row r="383" spans="1:27" ht="68" x14ac:dyDescent="0.2">
      <c r="A383" s="1">
        <v>641252</v>
      </c>
      <c r="B383">
        <v>3515278</v>
      </c>
      <c r="C383" s="3" t="s">
        <v>829</v>
      </c>
      <c r="D383" s="7" t="s">
        <v>830</v>
      </c>
      <c r="E383" s="3"/>
      <c r="F383" s="3">
        <v>0</v>
      </c>
      <c r="G383">
        <v>714394</v>
      </c>
      <c r="H383">
        <v>7712739</v>
      </c>
      <c r="I383">
        <v>9479881</v>
      </c>
      <c r="K383" t="s">
        <v>831</v>
      </c>
      <c r="L383">
        <v>1294027</v>
      </c>
      <c r="M383" t="s">
        <v>12</v>
      </c>
      <c r="N383" t="s">
        <v>4</v>
      </c>
      <c r="O383" t="s">
        <v>13</v>
      </c>
      <c r="P383" t="s">
        <v>6</v>
      </c>
      <c r="Q383" s="5">
        <v>36925</v>
      </c>
      <c r="R383" s="5">
        <v>44347</v>
      </c>
      <c r="S383" t="s">
        <v>7</v>
      </c>
      <c r="T383" s="1">
        <v>640794</v>
      </c>
      <c r="U383" s="1">
        <v>640796</v>
      </c>
      <c r="W383" s="6">
        <v>6154</v>
      </c>
      <c r="X383">
        <v>640753</v>
      </c>
      <c r="Y383" s="1" t="s">
        <v>97</v>
      </c>
      <c r="AA383">
        <v>61.512999999999998</v>
      </c>
    </row>
    <row r="384" spans="1:27" ht="51" x14ac:dyDescent="0.2">
      <c r="A384" s="1">
        <v>641252</v>
      </c>
      <c r="B384">
        <v>2447009</v>
      </c>
      <c r="C384" s="3" t="s">
        <v>832</v>
      </c>
      <c r="D384" s="7" t="s">
        <v>166</v>
      </c>
      <c r="E384" s="3"/>
      <c r="F384" s="3" t="s">
        <v>833</v>
      </c>
      <c r="G384">
        <v>7711868</v>
      </c>
      <c r="H384">
        <v>448056</v>
      </c>
      <c r="I384">
        <v>9419192</v>
      </c>
      <c r="K384" t="s">
        <v>11</v>
      </c>
      <c r="L384">
        <v>9845095</v>
      </c>
      <c r="M384" t="s">
        <v>12</v>
      </c>
      <c r="N384" t="s">
        <v>4</v>
      </c>
      <c r="O384" t="s">
        <v>13</v>
      </c>
      <c r="P384" t="s">
        <v>6</v>
      </c>
      <c r="Q384" s="5">
        <v>37375</v>
      </c>
      <c r="R384" s="5">
        <v>38416</v>
      </c>
      <c r="S384" t="s">
        <v>7</v>
      </c>
      <c r="T384" s="1">
        <v>640794</v>
      </c>
      <c r="U384" s="1">
        <v>640796</v>
      </c>
      <c r="W384" s="6">
        <v>6154</v>
      </c>
      <c r="X384">
        <v>640751</v>
      </c>
      <c r="Y384" s="1" t="s">
        <v>97</v>
      </c>
      <c r="AA384">
        <v>30.553999999999998</v>
      </c>
    </row>
    <row r="385" spans="1:27" ht="51" x14ac:dyDescent="0.2">
      <c r="A385" s="1">
        <v>641252</v>
      </c>
      <c r="B385">
        <v>118044837</v>
      </c>
      <c r="C385" s="3" t="s">
        <v>834</v>
      </c>
      <c r="D385" s="3" t="s">
        <v>835</v>
      </c>
      <c r="E385" s="3" t="s">
        <v>834</v>
      </c>
      <c r="F385" s="3" t="s">
        <v>836</v>
      </c>
      <c r="I385">
        <v>24299593</v>
      </c>
      <c r="J385">
        <v>1320788</v>
      </c>
      <c r="K385" t="s">
        <v>837</v>
      </c>
      <c r="M385" t="s">
        <v>12</v>
      </c>
      <c r="N385" t="s">
        <v>4</v>
      </c>
      <c r="O385" t="s">
        <v>838</v>
      </c>
      <c r="P385" t="s">
        <v>6</v>
      </c>
      <c r="Q385" s="5">
        <v>44411</v>
      </c>
      <c r="R385" s="5">
        <v>44451</v>
      </c>
      <c r="S385" t="s">
        <v>7</v>
      </c>
      <c r="T385" s="1">
        <v>640794</v>
      </c>
      <c r="U385" s="1">
        <v>640797</v>
      </c>
      <c r="W385" s="6">
        <v>6155</v>
      </c>
      <c r="X385">
        <v>6170</v>
      </c>
      <c r="Y385" s="1" t="s">
        <v>839</v>
      </c>
      <c r="AA385">
        <v>73.003</v>
      </c>
    </row>
    <row r="386" spans="1:27" ht="68" x14ac:dyDescent="0.2">
      <c r="A386" s="1">
        <v>641252</v>
      </c>
      <c r="B386">
        <v>115447210</v>
      </c>
      <c r="C386" s="3" t="s">
        <v>840</v>
      </c>
      <c r="D386" s="3" t="s">
        <v>841</v>
      </c>
      <c r="E386" s="3" t="s">
        <v>840</v>
      </c>
      <c r="F386" s="3" t="s">
        <v>842</v>
      </c>
      <c r="G386">
        <v>98980293</v>
      </c>
      <c r="I386">
        <v>24566035</v>
      </c>
      <c r="J386">
        <v>1769987</v>
      </c>
      <c r="K386" t="s">
        <v>837</v>
      </c>
      <c r="M386" t="s">
        <v>12</v>
      </c>
      <c r="N386" t="s">
        <v>4</v>
      </c>
      <c r="O386" t="s">
        <v>838</v>
      </c>
      <c r="P386" t="s">
        <v>54</v>
      </c>
      <c r="Q386" s="5">
        <v>44206</v>
      </c>
      <c r="R386" s="5">
        <v>44424</v>
      </c>
      <c r="S386" t="s">
        <v>7</v>
      </c>
      <c r="T386" s="1">
        <v>640794</v>
      </c>
      <c r="U386" s="1">
        <v>640797</v>
      </c>
      <c r="W386" s="6">
        <v>6155</v>
      </c>
      <c r="X386">
        <v>640757</v>
      </c>
      <c r="Y386" s="1" t="s">
        <v>839</v>
      </c>
      <c r="AA386">
        <v>1996.81</v>
      </c>
    </row>
    <row r="387" spans="1:27" ht="51" x14ac:dyDescent="0.2">
      <c r="A387" s="1">
        <v>641252</v>
      </c>
      <c r="B387">
        <v>115358481</v>
      </c>
      <c r="C387" s="3" t="s">
        <v>843</v>
      </c>
      <c r="D387" s="3" t="s">
        <v>844</v>
      </c>
      <c r="E387" s="3" t="s">
        <v>843</v>
      </c>
      <c r="F387" s="3" t="s">
        <v>845</v>
      </c>
      <c r="G387">
        <v>91116191</v>
      </c>
      <c r="I387">
        <v>90100644</v>
      </c>
      <c r="J387">
        <v>1372074</v>
      </c>
      <c r="K387" t="s">
        <v>837</v>
      </c>
      <c r="M387" t="s">
        <v>12</v>
      </c>
      <c r="N387" t="s">
        <v>4</v>
      </c>
      <c r="O387" t="s">
        <v>838</v>
      </c>
      <c r="P387" t="s">
        <v>6</v>
      </c>
      <c r="Q387" s="5">
        <v>44200</v>
      </c>
      <c r="R387" s="5">
        <v>44206</v>
      </c>
      <c r="S387" t="s">
        <v>7</v>
      </c>
      <c r="T387" s="1">
        <v>640794</v>
      </c>
      <c r="U387" s="1">
        <v>640797</v>
      </c>
      <c r="W387" s="6">
        <v>6155</v>
      </c>
      <c r="X387">
        <v>640751</v>
      </c>
      <c r="Y387" s="1" t="s">
        <v>839</v>
      </c>
      <c r="AA387">
        <v>134.17500000000001</v>
      </c>
    </row>
    <row r="388" spans="1:27" ht="51" x14ac:dyDescent="0.2">
      <c r="A388" s="1">
        <v>641252</v>
      </c>
      <c r="B388">
        <v>115349364</v>
      </c>
      <c r="C388" s="3" t="s">
        <v>846</v>
      </c>
      <c r="D388" s="3" t="s">
        <v>847</v>
      </c>
      <c r="E388" s="3" t="s">
        <v>846</v>
      </c>
      <c r="F388" s="3" t="s">
        <v>848</v>
      </c>
      <c r="G388">
        <v>95999208</v>
      </c>
      <c r="I388">
        <v>90603555</v>
      </c>
      <c r="J388">
        <v>1650998</v>
      </c>
      <c r="K388" t="s">
        <v>837</v>
      </c>
      <c r="M388" t="s">
        <v>12</v>
      </c>
      <c r="N388" t="s">
        <v>4</v>
      </c>
      <c r="O388" t="s">
        <v>838</v>
      </c>
      <c r="P388" t="s">
        <v>6</v>
      </c>
      <c r="Q388" s="5">
        <v>44199</v>
      </c>
      <c r="R388" s="5">
        <v>44311</v>
      </c>
      <c r="S388" t="s">
        <v>7</v>
      </c>
      <c r="T388" s="1">
        <v>640794</v>
      </c>
      <c r="U388" s="1">
        <v>640797</v>
      </c>
      <c r="W388" s="6">
        <v>6155</v>
      </c>
      <c r="X388">
        <v>6170</v>
      </c>
      <c r="Y388" s="1" t="s">
        <v>839</v>
      </c>
      <c r="AA388">
        <v>1130.819</v>
      </c>
    </row>
    <row r="389" spans="1:27" ht="85" x14ac:dyDescent="0.2">
      <c r="A389" s="1">
        <v>641252</v>
      </c>
      <c r="B389">
        <v>114706104</v>
      </c>
      <c r="C389" s="3" t="s">
        <v>849</v>
      </c>
      <c r="D389" s="3" t="s">
        <v>850</v>
      </c>
      <c r="E389" s="3" t="s">
        <v>849</v>
      </c>
      <c r="F389" s="3" t="s">
        <v>851</v>
      </c>
      <c r="I389">
        <v>98194436</v>
      </c>
      <c r="J389">
        <v>1723154</v>
      </c>
      <c r="K389" t="s">
        <v>837</v>
      </c>
      <c r="M389" t="s">
        <v>12</v>
      </c>
      <c r="N389" t="s">
        <v>4</v>
      </c>
      <c r="O389" t="s">
        <v>838</v>
      </c>
      <c r="P389" t="s">
        <v>6</v>
      </c>
      <c r="Q389" s="5">
        <v>44164</v>
      </c>
      <c r="R389" s="5">
        <v>44388</v>
      </c>
      <c r="S389" t="s">
        <v>7</v>
      </c>
      <c r="T389" s="1">
        <v>640794</v>
      </c>
      <c r="U389" s="1">
        <v>640797</v>
      </c>
      <c r="W389" s="6">
        <v>6155</v>
      </c>
      <c r="X389">
        <v>6166</v>
      </c>
      <c r="Y389" s="1" t="s">
        <v>839</v>
      </c>
      <c r="AA389">
        <v>257.48899999999998</v>
      </c>
    </row>
    <row r="390" spans="1:27" ht="85" x14ac:dyDescent="0.2">
      <c r="A390" s="1">
        <v>641252</v>
      </c>
      <c r="B390">
        <v>114620118</v>
      </c>
      <c r="C390" s="3" t="s">
        <v>849</v>
      </c>
      <c r="D390" s="3" t="s">
        <v>852</v>
      </c>
      <c r="E390" s="3" t="s">
        <v>849</v>
      </c>
      <c r="F390" s="3" t="s">
        <v>853</v>
      </c>
      <c r="I390">
        <v>90165537</v>
      </c>
      <c r="J390">
        <v>1723154</v>
      </c>
      <c r="K390" t="s">
        <v>837</v>
      </c>
      <c r="M390" t="s">
        <v>12</v>
      </c>
      <c r="N390" t="s">
        <v>4</v>
      </c>
      <c r="O390" t="s">
        <v>838</v>
      </c>
      <c r="P390" t="s">
        <v>6</v>
      </c>
      <c r="Q390" s="5">
        <v>44159</v>
      </c>
      <c r="R390" s="5">
        <v>44404</v>
      </c>
      <c r="S390" t="s">
        <v>7</v>
      </c>
      <c r="T390" s="1">
        <v>640794</v>
      </c>
      <c r="U390" s="1">
        <v>640797</v>
      </c>
      <c r="W390" s="6">
        <v>6155</v>
      </c>
      <c r="X390">
        <v>6166</v>
      </c>
      <c r="Y390" s="1" t="s">
        <v>839</v>
      </c>
      <c r="AA390">
        <v>595.06500000000005</v>
      </c>
    </row>
    <row r="391" spans="1:27" ht="68" x14ac:dyDescent="0.2">
      <c r="A391" s="1">
        <v>641252</v>
      </c>
      <c r="B391">
        <v>114081803</v>
      </c>
      <c r="C391" s="3" t="s">
        <v>854</v>
      </c>
      <c r="D391" s="3" t="s">
        <v>855</v>
      </c>
      <c r="E391" s="3" t="s">
        <v>854</v>
      </c>
      <c r="F391" s="3" t="s">
        <v>856</v>
      </c>
      <c r="G391">
        <v>93159999</v>
      </c>
      <c r="I391">
        <v>93207476</v>
      </c>
      <c r="J391">
        <v>1234663</v>
      </c>
      <c r="K391" t="s">
        <v>837</v>
      </c>
      <c r="M391" t="s">
        <v>12</v>
      </c>
      <c r="N391" t="s">
        <v>4</v>
      </c>
      <c r="O391" t="s">
        <v>838</v>
      </c>
      <c r="P391" t="s">
        <v>6</v>
      </c>
      <c r="Q391" s="5">
        <v>44133</v>
      </c>
      <c r="R391" s="5">
        <v>44406</v>
      </c>
      <c r="S391" t="s">
        <v>7</v>
      </c>
      <c r="T391" s="1">
        <v>640794</v>
      </c>
      <c r="U391" s="1">
        <v>640797</v>
      </c>
      <c r="W391" s="6">
        <v>6155</v>
      </c>
      <c r="X391">
        <v>6170</v>
      </c>
      <c r="Y391" s="1" t="s">
        <v>839</v>
      </c>
      <c r="AA391">
        <v>7717.4380000000001</v>
      </c>
    </row>
    <row r="392" spans="1:27" ht="85" x14ac:dyDescent="0.2">
      <c r="A392" s="1">
        <v>641252</v>
      </c>
      <c r="B392">
        <v>113913813</v>
      </c>
      <c r="C392" s="3" t="s">
        <v>857</v>
      </c>
      <c r="D392" s="3">
        <v>0</v>
      </c>
      <c r="E392" s="3" t="s">
        <v>857</v>
      </c>
      <c r="F392" s="3" t="s">
        <v>858</v>
      </c>
      <c r="G392">
        <v>91747355</v>
      </c>
      <c r="I392">
        <v>98924588</v>
      </c>
      <c r="J392">
        <v>1596152</v>
      </c>
      <c r="K392" t="s">
        <v>837</v>
      </c>
      <c r="M392" t="s">
        <v>12</v>
      </c>
      <c r="N392" t="s">
        <v>4</v>
      </c>
      <c r="O392" t="s">
        <v>838</v>
      </c>
      <c r="P392" t="s">
        <v>6</v>
      </c>
      <c r="R392" s="5">
        <v>44125</v>
      </c>
      <c r="S392" t="s">
        <v>7</v>
      </c>
      <c r="T392" s="1">
        <v>640794</v>
      </c>
      <c r="U392" s="1">
        <v>640797</v>
      </c>
      <c r="W392" s="6">
        <v>6155</v>
      </c>
      <c r="X392">
        <v>6170</v>
      </c>
      <c r="Y392" s="1" t="s">
        <v>839</v>
      </c>
      <c r="AA392">
        <v>90.477000000000004</v>
      </c>
    </row>
    <row r="393" spans="1:27" ht="51" x14ac:dyDescent="0.2">
      <c r="A393" s="1">
        <v>641252</v>
      </c>
      <c r="B393">
        <v>113880418</v>
      </c>
      <c r="C393" s="3" t="s">
        <v>859</v>
      </c>
      <c r="D393" s="3" t="s">
        <v>860</v>
      </c>
      <c r="E393" s="3" t="s">
        <v>859</v>
      </c>
      <c r="F393" s="3" t="s">
        <v>861</v>
      </c>
      <c r="G393">
        <v>95578849</v>
      </c>
      <c r="I393">
        <v>72527771</v>
      </c>
      <c r="J393">
        <v>1372215</v>
      </c>
      <c r="K393" t="s">
        <v>837</v>
      </c>
      <c r="M393" t="s">
        <v>12</v>
      </c>
      <c r="N393" t="s">
        <v>4</v>
      </c>
      <c r="O393" t="s">
        <v>838</v>
      </c>
      <c r="P393" t="s">
        <v>6</v>
      </c>
      <c r="Q393" s="5">
        <v>44122</v>
      </c>
      <c r="R393" s="5">
        <v>44467</v>
      </c>
      <c r="S393" t="s">
        <v>7</v>
      </c>
      <c r="T393" s="1">
        <v>640794</v>
      </c>
      <c r="U393" s="1">
        <v>640797</v>
      </c>
      <c r="W393" s="8">
        <v>6154</v>
      </c>
      <c r="X393">
        <v>640753</v>
      </c>
      <c r="Y393" s="1" t="s">
        <v>839</v>
      </c>
      <c r="AA393">
        <v>730.85500000000002</v>
      </c>
    </row>
    <row r="394" spans="1:27" ht="51" x14ac:dyDescent="0.2">
      <c r="A394" s="1">
        <v>641252</v>
      </c>
      <c r="B394">
        <v>113848948</v>
      </c>
      <c r="C394" s="3" t="s">
        <v>862</v>
      </c>
      <c r="D394" s="3" t="s">
        <v>863</v>
      </c>
      <c r="E394" s="3" t="s">
        <v>862</v>
      </c>
      <c r="F394" s="3" t="s">
        <v>864</v>
      </c>
      <c r="G394">
        <v>99484940</v>
      </c>
      <c r="I394">
        <v>23278602</v>
      </c>
      <c r="J394">
        <v>2104830</v>
      </c>
      <c r="K394" t="s">
        <v>837</v>
      </c>
      <c r="M394" t="s">
        <v>12</v>
      </c>
      <c r="N394" t="s">
        <v>4</v>
      </c>
      <c r="O394" t="s">
        <v>838</v>
      </c>
      <c r="P394" t="s">
        <v>6</v>
      </c>
      <c r="Q394" s="5">
        <v>44119</v>
      </c>
      <c r="R394" s="5">
        <v>44467</v>
      </c>
      <c r="S394" t="s">
        <v>7</v>
      </c>
      <c r="T394" s="1">
        <v>640794</v>
      </c>
      <c r="U394" s="1">
        <v>640797</v>
      </c>
      <c r="W394" s="6">
        <v>6155</v>
      </c>
      <c r="X394">
        <v>640750</v>
      </c>
      <c r="Y394" s="1" t="s">
        <v>839</v>
      </c>
      <c r="AA394">
        <v>288.35300000000001</v>
      </c>
    </row>
    <row r="395" spans="1:27" ht="85" x14ac:dyDescent="0.2">
      <c r="A395" s="1">
        <v>641252</v>
      </c>
      <c r="B395">
        <v>113752260</v>
      </c>
      <c r="C395" s="3" t="s">
        <v>865</v>
      </c>
      <c r="D395" s="3" t="s">
        <v>866</v>
      </c>
      <c r="E395" s="3" t="s">
        <v>865</v>
      </c>
      <c r="F395" s="3">
        <v>0</v>
      </c>
      <c r="I395">
        <v>91117048</v>
      </c>
      <c r="J395">
        <v>1062664</v>
      </c>
      <c r="K395" t="s">
        <v>837</v>
      </c>
      <c r="M395" t="s">
        <v>12</v>
      </c>
      <c r="N395" t="s">
        <v>4</v>
      </c>
      <c r="O395" t="s">
        <v>838</v>
      </c>
      <c r="P395" t="s">
        <v>6</v>
      </c>
      <c r="Q395" s="5">
        <v>44112</v>
      </c>
      <c r="R395" s="5">
        <v>44467</v>
      </c>
      <c r="S395" t="s">
        <v>7</v>
      </c>
      <c r="T395" s="1">
        <v>640794</v>
      </c>
      <c r="U395" s="1">
        <v>640797</v>
      </c>
      <c r="W395" s="6">
        <v>6155</v>
      </c>
      <c r="X395">
        <v>6170</v>
      </c>
      <c r="Y395" s="1" t="s">
        <v>839</v>
      </c>
      <c r="AA395">
        <v>1912.1189999999999</v>
      </c>
    </row>
    <row r="396" spans="1:27" ht="51" x14ac:dyDescent="0.2">
      <c r="A396" s="1">
        <v>641252</v>
      </c>
      <c r="B396">
        <v>113383230</v>
      </c>
      <c r="C396" s="3" t="s">
        <v>867</v>
      </c>
      <c r="D396" s="3" t="s">
        <v>868</v>
      </c>
      <c r="E396" s="3" t="s">
        <v>867</v>
      </c>
      <c r="F396" s="3" t="s">
        <v>869</v>
      </c>
      <c r="G396">
        <v>90750444</v>
      </c>
      <c r="I396">
        <v>90750222</v>
      </c>
      <c r="J396">
        <v>8010285</v>
      </c>
      <c r="K396" t="s">
        <v>837</v>
      </c>
      <c r="M396" t="s">
        <v>12</v>
      </c>
      <c r="N396" t="s">
        <v>4</v>
      </c>
      <c r="O396" t="s">
        <v>838</v>
      </c>
      <c r="P396" t="s">
        <v>6</v>
      </c>
      <c r="Q396" s="5">
        <v>44088</v>
      </c>
      <c r="R396" s="5">
        <v>44406</v>
      </c>
      <c r="S396" t="s">
        <v>7</v>
      </c>
      <c r="T396" s="1">
        <v>640794</v>
      </c>
      <c r="U396" s="1">
        <v>640797</v>
      </c>
      <c r="W396" s="6">
        <v>6155</v>
      </c>
      <c r="X396">
        <v>6170</v>
      </c>
      <c r="Y396" s="1" t="s">
        <v>839</v>
      </c>
      <c r="AA396">
        <v>1632.38</v>
      </c>
    </row>
    <row r="397" spans="1:27" ht="68" x14ac:dyDescent="0.2">
      <c r="A397" s="1">
        <v>641252</v>
      </c>
      <c r="B397">
        <v>113328448</v>
      </c>
      <c r="C397" s="3" t="s">
        <v>870</v>
      </c>
      <c r="D397" s="3" t="s">
        <v>871</v>
      </c>
      <c r="E397" s="3" t="s">
        <v>870</v>
      </c>
      <c r="F397" s="3" t="s">
        <v>872</v>
      </c>
      <c r="I397">
        <v>92881745</v>
      </c>
      <c r="J397">
        <v>1074117</v>
      </c>
      <c r="K397" t="s">
        <v>837</v>
      </c>
      <c r="M397" t="s">
        <v>12</v>
      </c>
      <c r="N397" t="s">
        <v>4</v>
      </c>
      <c r="O397" t="s">
        <v>838</v>
      </c>
      <c r="P397" t="s">
        <v>6</v>
      </c>
      <c r="Q397" s="5">
        <v>44084</v>
      </c>
      <c r="R397" s="5">
        <v>44406</v>
      </c>
      <c r="S397" t="s">
        <v>7</v>
      </c>
      <c r="T397" s="1">
        <v>640794</v>
      </c>
      <c r="U397" s="1">
        <v>640797</v>
      </c>
      <c r="W397" s="6">
        <v>6155</v>
      </c>
      <c r="X397">
        <v>6170</v>
      </c>
      <c r="Y397" s="1" t="s">
        <v>839</v>
      </c>
      <c r="AA397">
        <v>620.91999999999996</v>
      </c>
    </row>
    <row r="398" spans="1:27" ht="51" x14ac:dyDescent="0.2">
      <c r="A398" s="1">
        <v>641252</v>
      </c>
      <c r="B398">
        <v>112971039</v>
      </c>
      <c r="C398" s="3" t="s">
        <v>873</v>
      </c>
      <c r="D398" s="3" t="s">
        <v>874</v>
      </c>
      <c r="E398" s="3" t="s">
        <v>873</v>
      </c>
      <c r="F398" s="3" t="s">
        <v>875</v>
      </c>
      <c r="G398">
        <v>98290490</v>
      </c>
      <c r="H398">
        <v>78221086</v>
      </c>
      <c r="I398">
        <v>24284699</v>
      </c>
      <c r="J398">
        <v>3243818</v>
      </c>
      <c r="K398" t="s">
        <v>837</v>
      </c>
      <c r="M398" t="s">
        <v>12</v>
      </c>
      <c r="N398" t="s">
        <v>4</v>
      </c>
      <c r="O398" t="s">
        <v>838</v>
      </c>
      <c r="P398" t="s">
        <v>6</v>
      </c>
      <c r="Q398" s="5">
        <v>44056</v>
      </c>
      <c r="R398" s="5">
        <v>44138</v>
      </c>
      <c r="S398" t="s">
        <v>7</v>
      </c>
      <c r="T398" s="1">
        <v>640794</v>
      </c>
      <c r="U398" s="1">
        <v>640797</v>
      </c>
      <c r="W398" s="6">
        <v>6155</v>
      </c>
      <c r="X398">
        <v>6170</v>
      </c>
      <c r="Y398" s="1" t="s">
        <v>839</v>
      </c>
      <c r="AA398">
        <v>133.065</v>
      </c>
    </row>
    <row r="399" spans="1:27" ht="51" x14ac:dyDescent="0.2">
      <c r="A399" s="1">
        <v>641252</v>
      </c>
      <c r="B399">
        <v>112814621</v>
      </c>
      <c r="C399" s="3" t="s">
        <v>876</v>
      </c>
      <c r="D399" s="3" t="s">
        <v>877</v>
      </c>
      <c r="E399" s="3" t="s">
        <v>876</v>
      </c>
      <c r="F399" s="3">
        <v>0</v>
      </c>
      <c r="I399">
        <v>98812470</v>
      </c>
      <c r="J399">
        <v>1046911</v>
      </c>
      <c r="K399" t="s">
        <v>837</v>
      </c>
      <c r="M399" t="s">
        <v>12</v>
      </c>
      <c r="N399" t="s">
        <v>4</v>
      </c>
      <c r="O399" t="s">
        <v>838</v>
      </c>
      <c r="P399" t="s">
        <v>6</v>
      </c>
      <c r="Q399" s="5">
        <v>44039</v>
      </c>
      <c r="R399" s="5">
        <v>44406</v>
      </c>
      <c r="S399" t="s">
        <v>7</v>
      </c>
      <c r="T399" s="1">
        <v>640794</v>
      </c>
      <c r="U399" s="1">
        <v>640797</v>
      </c>
      <c r="W399" s="6">
        <v>6155</v>
      </c>
      <c r="X399">
        <v>641396</v>
      </c>
      <c r="Y399" s="1" t="s">
        <v>839</v>
      </c>
      <c r="AA399">
        <v>5667.2759999999998</v>
      </c>
    </row>
    <row r="400" spans="1:27" ht="51" x14ac:dyDescent="0.2">
      <c r="A400" s="1">
        <v>641252</v>
      </c>
      <c r="B400">
        <v>112549962</v>
      </c>
      <c r="C400" s="3" t="s">
        <v>878</v>
      </c>
      <c r="D400" s="3" t="s">
        <v>879</v>
      </c>
      <c r="E400" s="3" t="s">
        <v>878</v>
      </c>
      <c r="F400" s="3" t="s">
        <v>880</v>
      </c>
      <c r="G400">
        <v>99114450</v>
      </c>
      <c r="I400">
        <v>91281499</v>
      </c>
      <c r="J400">
        <v>1330219</v>
      </c>
      <c r="K400" t="s">
        <v>837</v>
      </c>
      <c r="M400" t="s">
        <v>12</v>
      </c>
      <c r="N400" t="s">
        <v>4</v>
      </c>
      <c r="O400" t="s">
        <v>838</v>
      </c>
      <c r="P400" t="s">
        <v>6</v>
      </c>
      <c r="Q400" s="5">
        <v>44019</v>
      </c>
      <c r="R400" s="5">
        <v>44345</v>
      </c>
      <c r="S400" t="s">
        <v>7</v>
      </c>
      <c r="T400" s="1">
        <v>640794</v>
      </c>
      <c r="U400" s="1">
        <v>640797</v>
      </c>
      <c r="W400" s="6">
        <v>6155</v>
      </c>
      <c r="X400">
        <v>6158</v>
      </c>
      <c r="Y400" s="1" t="s">
        <v>839</v>
      </c>
      <c r="AA400">
        <v>133.84399999999999</v>
      </c>
    </row>
    <row r="401" spans="1:27" ht="51" x14ac:dyDescent="0.2">
      <c r="A401" s="1">
        <v>641252</v>
      </c>
      <c r="B401">
        <v>111942524</v>
      </c>
      <c r="C401" s="3" t="s">
        <v>876</v>
      </c>
      <c r="D401" s="3" t="s">
        <v>877</v>
      </c>
      <c r="E401" s="3" t="s">
        <v>876</v>
      </c>
      <c r="F401" s="3">
        <v>0</v>
      </c>
      <c r="I401">
        <v>93949249</v>
      </c>
      <c r="J401">
        <v>1046911</v>
      </c>
      <c r="K401" t="s">
        <v>837</v>
      </c>
      <c r="M401" t="s">
        <v>12</v>
      </c>
      <c r="N401" t="s">
        <v>4</v>
      </c>
      <c r="O401" t="s">
        <v>838</v>
      </c>
      <c r="P401" t="s">
        <v>6</v>
      </c>
      <c r="Q401" s="5">
        <v>43963</v>
      </c>
      <c r="R401" s="5">
        <v>44226</v>
      </c>
      <c r="S401" t="s">
        <v>7</v>
      </c>
      <c r="T401" s="1">
        <v>640794</v>
      </c>
      <c r="U401" s="1">
        <v>640797</v>
      </c>
      <c r="W401" s="6">
        <v>6155</v>
      </c>
      <c r="X401">
        <v>641396</v>
      </c>
      <c r="Y401" s="1" t="s">
        <v>839</v>
      </c>
      <c r="AA401">
        <v>10092.49</v>
      </c>
    </row>
    <row r="402" spans="1:27" ht="68" x14ac:dyDescent="0.2">
      <c r="A402" s="1">
        <v>641252</v>
      </c>
      <c r="B402">
        <v>111905710</v>
      </c>
      <c r="C402" s="3" t="s">
        <v>881</v>
      </c>
      <c r="D402" s="3" t="s">
        <v>882</v>
      </c>
      <c r="E402" s="3" t="s">
        <v>881</v>
      </c>
      <c r="F402" s="3" t="s">
        <v>883</v>
      </c>
      <c r="G402">
        <v>98208508</v>
      </c>
      <c r="I402">
        <v>91373330</v>
      </c>
      <c r="J402">
        <v>1323730</v>
      </c>
      <c r="K402" t="s">
        <v>837</v>
      </c>
      <c r="M402" t="s">
        <v>12</v>
      </c>
      <c r="N402" t="s">
        <v>4</v>
      </c>
      <c r="O402" t="s">
        <v>838</v>
      </c>
      <c r="P402" t="s">
        <v>6</v>
      </c>
      <c r="Q402" s="5">
        <v>43958</v>
      </c>
      <c r="R402" s="5">
        <v>44406</v>
      </c>
      <c r="S402" t="s">
        <v>7</v>
      </c>
      <c r="T402" s="1">
        <v>640794</v>
      </c>
      <c r="U402" s="1">
        <v>640797</v>
      </c>
      <c r="W402" s="6">
        <v>6155</v>
      </c>
      <c r="X402">
        <v>6375</v>
      </c>
      <c r="Y402" s="1" t="s">
        <v>839</v>
      </c>
      <c r="AA402">
        <v>338.68</v>
      </c>
    </row>
    <row r="403" spans="1:27" ht="51" x14ac:dyDescent="0.2">
      <c r="A403" s="1">
        <v>641252</v>
      </c>
      <c r="B403">
        <v>111656540</v>
      </c>
      <c r="C403" s="3" t="s">
        <v>884</v>
      </c>
      <c r="D403" s="3" t="s">
        <v>885</v>
      </c>
      <c r="E403" s="3" t="s">
        <v>884</v>
      </c>
      <c r="F403" s="3" t="s">
        <v>886</v>
      </c>
      <c r="I403">
        <v>72511160</v>
      </c>
      <c r="J403">
        <v>1356065</v>
      </c>
      <c r="K403" t="s">
        <v>837</v>
      </c>
      <c r="M403" t="s">
        <v>12</v>
      </c>
      <c r="N403" t="s">
        <v>4</v>
      </c>
      <c r="O403" t="s">
        <v>838</v>
      </c>
      <c r="P403" t="s">
        <v>6</v>
      </c>
      <c r="Q403" s="5">
        <v>43928</v>
      </c>
      <c r="R403" s="5">
        <v>44285</v>
      </c>
      <c r="S403" t="s">
        <v>7</v>
      </c>
      <c r="T403" s="1">
        <v>640794</v>
      </c>
      <c r="U403" s="1">
        <v>640797</v>
      </c>
      <c r="W403" s="6">
        <v>6155</v>
      </c>
      <c r="X403">
        <v>6170</v>
      </c>
      <c r="Y403" s="1" t="s">
        <v>839</v>
      </c>
      <c r="AA403">
        <v>3182.6410000000001</v>
      </c>
    </row>
    <row r="404" spans="1:27" ht="68" x14ac:dyDescent="0.2">
      <c r="A404" s="1">
        <v>641252</v>
      </c>
      <c r="B404">
        <v>111448116</v>
      </c>
      <c r="C404" s="3" t="s">
        <v>887</v>
      </c>
      <c r="D404" s="3" t="s">
        <v>888</v>
      </c>
      <c r="E404" s="3" t="s">
        <v>887</v>
      </c>
      <c r="F404" s="3">
        <v>0</v>
      </c>
      <c r="G404">
        <v>71145541</v>
      </c>
      <c r="I404">
        <v>98584806</v>
      </c>
      <c r="J404">
        <v>1361559</v>
      </c>
      <c r="K404" t="s">
        <v>837</v>
      </c>
      <c r="M404" t="s">
        <v>12</v>
      </c>
      <c r="N404" t="s">
        <v>4</v>
      </c>
      <c r="O404" t="s">
        <v>838</v>
      </c>
      <c r="P404" t="s">
        <v>6</v>
      </c>
      <c r="Q404" s="5">
        <v>43909</v>
      </c>
      <c r="R404" s="5">
        <v>44254</v>
      </c>
      <c r="S404" t="s">
        <v>7</v>
      </c>
      <c r="T404" s="1">
        <v>640794</v>
      </c>
      <c r="U404" s="1">
        <v>640797</v>
      </c>
      <c r="W404" s="6">
        <v>6155</v>
      </c>
      <c r="X404">
        <v>6170</v>
      </c>
      <c r="Y404" s="1" t="s">
        <v>839</v>
      </c>
      <c r="AA404">
        <v>2152.04</v>
      </c>
    </row>
    <row r="405" spans="1:27" ht="68" x14ac:dyDescent="0.2">
      <c r="A405" s="1">
        <v>641252</v>
      </c>
      <c r="B405">
        <v>111330221</v>
      </c>
      <c r="C405" s="3" t="s">
        <v>889</v>
      </c>
      <c r="D405" s="3" t="s">
        <v>890</v>
      </c>
      <c r="E405" s="3" t="s">
        <v>889</v>
      </c>
      <c r="F405" s="3" t="s">
        <v>891</v>
      </c>
      <c r="G405">
        <v>98814078</v>
      </c>
      <c r="I405">
        <v>25640868</v>
      </c>
      <c r="J405">
        <v>1095570</v>
      </c>
      <c r="K405" t="s">
        <v>837</v>
      </c>
      <c r="M405" t="s">
        <v>12</v>
      </c>
      <c r="N405" t="s">
        <v>4</v>
      </c>
      <c r="O405" t="s">
        <v>838</v>
      </c>
      <c r="P405" t="s">
        <v>6</v>
      </c>
      <c r="Q405" s="5">
        <v>43902</v>
      </c>
      <c r="R405" s="5">
        <v>44021</v>
      </c>
      <c r="S405" t="s">
        <v>7</v>
      </c>
      <c r="T405" s="1">
        <v>640794</v>
      </c>
      <c r="U405" s="1">
        <v>640797</v>
      </c>
      <c r="W405" s="6">
        <v>6155</v>
      </c>
      <c r="X405">
        <v>6162</v>
      </c>
      <c r="Y405" s="1" t="s">
        <v>839</v>
      </c>
      <c r="AA405">
        <v>86.52</v>
      </c>
    </row>
    <row r="406" spans="1:27" ht="102" x14ac:dyDescent="0.2">
      <c r="A406" s="1">
        <v>641252</v>
      </c>
      <c r="B406">
        <v>111327064</v>
      </c>
      <c r="C406" s="3" t="s">
        <v>892</v>
      </c>
      <c r="D406" s="3" t="s">
        <v>893</v>
      </c>
      <c r="E406" s="3" t="s">
        <v>892</v>
      </c>
      <c r="F406" s="3" t="s">
        <v>894</v>
      </c>
      <c r="I406">
        <v>24138608</v>
      </c>
      <c r="J406">
        <v>1341996</v>
      </c>
      <c r="K406" t="s">
        <v>837</v>
      </c>
      <c r="M406" t="s">
        <v>12</v>
      </c>
      <c r="N406" t="s">
        <v>4</v>
      </c>
      <c r="O406" t="s">
        <v>838</v>
      </c>
      <c r="P406" t="s">
        <v>6</v>
      </c>
      <c r="Q406" s="5">
        <v>43902</v>
      </c>
      <c r="R406" s="5">
        <v>44254</v>
      </c>
      <c r="S406" t="s">
        <v>7</v>
      </c>
      <c r="T406" s="1">
        <v>640794</v>
      </c>
      <c r="U406" s="1">
        <v>640797</v>
      </c>
      <c r="W406" s="6">
        <v>6155</v>
      </c>
      <c r="X406">
        <v>641396</v>
      </c>
      <c r="Y406" s="1" t="s">
        <v>839</v>
      </c>
      <c r="AA406">
        <v>245.26499999999999</v>
      </c>
    </row>
    <row r="407" spans="1:27" ht="51" x14ac:dyDescent="0.2">
      <c r="A407" s="1">
        <v>641252</v>
      </c>
      <c r="B407">
        <v>111308320</v>
      </c>
      <c r="C407" s="3" t="s">
        <v>895</v>
      </c>
      <c r="D407" s="3" t="s">
        <v>896</v>
      </c>
      <c r="E407" s="3" t="s">
        <v>895</v>
      </c>
      <c r="F407" s="3" t="s">
        <v>897</v>
      </c>
      <c r="G407">
        <v>97177347</v>
      </c>
      <c r="I407">
        <v>90900184</v>
      </c>
      <c r="J407">
        <v>1327284</v>
      </c>
      <c r="K407" t="s">
        <v>837</v>
      </c>
      <c r="M407" t="s">
        <v>12</v>
      </c>
      <c r="N407" t="s">
        <v>4</v>
      </c>
      <c r="O407" t="s">
        <v>838</v>
      </c>
      <c r="P407" t="s">
        <v>6</v>
      </c>
      <c r="Q407" s="5">
        <v>43901</v>
      </c>
      <c r="R407" s="5">
        <v>44196</v>
      </c>
      <c r="S407" t="s">
        <v>7</v>
      </c>
      <c r="T407" s="1">
        <v>640794</v>
      </c>
      <c r="U407" s="1">
        <v>640797</v>
      </c>
      <c r="W407" s="8">
        <v>6154</v>
      </c>
      <c r="X407">
        <v>640753</v>
      </c>
      <c r="Y407" s="1" t="s">
        <v>839</v>
      </c>
      <c r="AA407">
        <v>880.85</v>
      </c>
    </row>
    <row r="408" spans="1:27" ht="68" x14ac:dyDescent="0.2">
      <c r="A408" s="1">
        <v>641252</v>
      </c>
      <c r="B408">
        <v>111265289</v>
      </c>
      <c r="C408" s="3" t="s">
        <v>898</v>
      </c>
      <c r="D408" s="3" t="s">
        <v>899</v>
      </c>
      <c r="E408" s="3" t="s">
        <v>898</v>
      </c>
      <c r="F408" s="3" t="s">
        <v>306</v>
      </c>
      <c r="I408">
        <v>24566857</v>
      </c>
      <c r="J408">
        <v>1678663</v>
      </c>
      <c r="K408" t="s">
        <v>837</v>
      </c>
      <c r="M408" t="s">
        <v>12</v>
      </c>
      <c r="N408" t="s">
        <v>4</v>
      </c>
      <c r="O408" t="s">
        <v>838</v>
      </c>
      <c r="P408" t="s">
        <v>6</v>
      </c>
      <c r="Q408" s="5">
        <v>43899</v>
      </c>
      <c r="R408" s="5">
        <v>44406</v>
      </c>
      <c r="S408" t="s">
        <v>7</v>
      </c>
      <c r="T408" s="1">
        <v>640794</v>
      </c>
      <c r="U408" s="1">
        <v>640797</v>
      </c>
      <c r="W408" s="6">
        <v>6155</v>
      </c>
      <c r="X408">
        <v>641396</v>
      </c>
      <c r="Y408" s="1" t="s">
        <v>839</v>
      </c>
      <c r="AA408">
        <v>150.27500000000001</v>
      </c>
    </row>
    <row r="409" spans="1:27" ht="68" x14ac:dyDescent="0.2">
      <c r="A409" s="1">
        <v>641252</v>
      </c>
      <c r="B409">
        <v>111264303</v>
      </c>
      <c r="C409" s="3" t="s">
        <v>898</v>
      </c>
      <c r="D409" s="3" t="s">
        <v>899</v>
      </c>
      <c r="E409" s="3" t="s">
        <v>898</v>
      </c>
      <c r="F409" s="3" t="s">
        <v>306</v>
      </c>
      <c r="I409">
        <v>24566853</v>
      </c>
      <c r="J409">
        <v>1678663</v>
      </c>
      <c r="K409" t="s">
        <v>837</v>
      </c>
      <c r="M409" t="s">
        <v>12</v>
      </c>
      <c r="N409" t="s">
        <v>4</v>
      </c>
      <c r="O409" t="s">
        <v>838</v>
      </c>
      <c r="P409" t="s">
        <v>6</v>
      </c>
      <c r="Q409" s="5">
        <v>43899</v>
      </c>
      <c r="R409" s="5">
        <v>44406</v>
      </c>
      <c r="S409" t="s">
        <v>7</v>
      </c>
      <c r="T409" s="1">
        <v>640794</v>
      </c>
      <c r="U409" s="1">
        <v>640797</v>
      </c>
      <c r="W409" s="6">
        <v>6155</v>
      </c>
      <c r="X409">
        <v>641396</v>
      </c>
      <c r="Y409" s="1" t="s">
        <v>839</v>
      </c>
      <c r="AA409">
        <v>141.08000000000001</v>
      </c>
    </row>
    <row r="410" spans="1:27" ht="85" x14ac:dyDescent="0.2">
      <c r="A410" s="1">
        <v>641252</v>
      </c>
      <c r="B410">
        <v>111140080</v>
      </c>
      <c r="C410" s="3" t="s">
        <v>900</v>
      </c>
      <c r="D410" s="3" t="s">
        <v>901</v>
      </c>
      <c r="E410" s="3" t="s">
        <v>900</v>
      </c>
      <c r="F410" s="3" t="s">
        <v>902</v>
      </c>
      <c r="I410">
        <v>91722450</v>
      </c>
      <c r="J410">
        <v>1146525</v>
      </c>
      <c r="K410" t="s">
        <v>837</v>
      </c>
      <c r="M410" t="s">
        <v>12</v>
      </c>
      <c r="N410" t="s">
        <v>4</v>
      </c>
      <c r="O410" t="s">
        <v>838</v>
      </c>
      <c r="P410" t="s">
        <v>6</v>
      </c>
      <c r="Q410" s="5">
        <v>43893</v>
      </c>
      <c r="R410" s="5">
        <v>44406</v>
      </c>
      <c r="S410" t="s">
        <v>7</v>
      </c>
      <c r="T410" s="1">
        <v>640794</v>
      </c>
      <c r="U410" s="1">
        <v>640797</v>
      </c>
      <c r="W410" s="6">
        <v>6155</v>
      </c>
      <c r="X410">
        <v>6170</v>
      </c>
      <c r="Y410" s="1" t="s">
        <v>839</v>
      </c>
      <c r="AA410">
        <v>310.52999999999997</v>
      </c>
    </row>
    <row r="411" spans="1:27" ht="85" x14ac:dyDescent="0.2">
      <c r="A411" s="1">
        <v>641252</v>
      </c>
      <c r="B411">
        <v>111129205</v>
      </c>
      <c r="C411" s="3" t="s">
        <v>903</v>
      </c>
      <c r="D411" s="3" t="s">
        <v>904</v>
      </c>
      <c r="E411" s="3" t="s">
        <v>903</v>
      </c>
      <c r="F411" s="3" t="s">
        <v>905</v>
      </c>
      <c r="G411">
        <v>99115992</v>
      </c>
      <c r="I411">
        <v>93247339</v>
      </c>
      <c r="J411">
        <v>1207159</v>
      </c>
      <c r="K411" t="s">
        <v>837</v>
      </c>
      <c r="M411" t="s">
        <v>12</v>
      </c>
      <c r="N411" t="s">
        <v>4</v>
      </c>
      <c r="O411" t="s">
        <v>838</v>
      </c>
      <c r="P411" t="s">
        <v>6</v>
      </c>
      <c r="Q411" s="5">
        <v>43911</v>
      </c>
      <c r="R411" s="5">
        <v>44285</v>
      </c>
      <c r="S411" t="s">
        <v>7</v>
      </c>
      <c r="T411" s="1">
        <v>640794</v>
      </c>
      <c r="U411" s="1">
        <v>640797</v>
      </c>
      <c r="W411" s="6">
        <v>6155</v>
      </c>
      <c r="X411">
        <v>640750</v>
      </c>
      <c r="Y411" s="1" t="s">
        <v>839</v>
      </c>
      <c r="AA411">
        <v>364.88299999999998</v>
      </c>
    </row>
    <row r="412" spans="1:27" ht="68" x14ac:dyDescent="0.2">
      <c r="A412" s="1">
        <v>641252</v>
      </c>
      <c r="B412">
        <v>111058120</v>
      </c>
      <c r="C412" s="3" t="s">
        <v>889</v>
      </c>
      <c r="D412" s="3" t="s">
        <v>906</v>
      </c>
      <c r="E412" s="3" t="s">
        <v>889</v>
      </c>
      <c r="F412" s="3" t="s">
        <v>891</v>
      </c>
      <c r="I412">
        <v>25656550</v>
      </c>
      <c r="J412">
        <v>1095570</v>
      </c>
      <c r="K412" t="s">
        <v>837</v>
      </c>
      <c r="M412" t="s">
        <v>12</v>
      </c>
      <c r="N412" t="s">
        <v>4</v>
      </c>
      <c r="O412" t="s">
        <v>838</v>
      </c>
      <c r="P412" t="s">
        <v>6</v>
      </c>
      <c r="Q412" s="5">
        <v>43889</v>
      </c>
      <c r="R412" s="5">
        <v>43902</v>
      </c>
      <c r="S412" t="s">
        <v>7</v>
      </c>
      <c r="T412" s="1">
        <v>640794</v>
      </c>
      <c r="U412" s="1">
        <v>640797</v>
      </c>
      <c r="V412">
        <v>5</v>
      </c>
      <c r="W412" s="6">
        <v>6155</v>
      </c>
      <c r="X412">
        <v>6162</v>
      </c>
      <c r="Y412" s="1" t="s">
        <v>839</v>
      </c>
      <c r="AA412">
        <v>83.277000000000001</v>
      </c>
    </row>
    <row r="413" spans="1:27" ht="68" x14ac:dyDescent="0.2">
      <c r="A413" s="1">
        <v>641252</v>
      </c>
      <c r="B413">
        <v>111037633</v>
      </c>
      <c r="C413" s="3" t="s">
        <v>889</v>
      </c>
      <c r="D413" s="3" t="s">
        <v>907</v>
      </c>
      <c r="E413" s="3" t="s">
        <v>889</v>
      </c>
      <c r="F413" s="3" t="s">
        <v>891</v>
      </c>
      <c r="I413">
        <v>25669870</v>
      </c>
      <c r="J413">
        <v>1095570</v>
      </c>
      <c r="K413" t="s">
        <v>837</v>
      </c>
      <c r="M413" t="s">
        <v>12</v>
      </c>
      <c r="N413" t="s">
        <v>4</v>
      </c>
      <c r="O413" t="s">
        <v>838</v>
      </c>
      <c r="P413" t="s">
        <v>6</v>
      </c>
      <c r="Q413" s="5">
        <v>43888</v>
      </c>
      <c r="R413" s="5">
        <v>44021</v>
      </c>
      <c r="S413" t="s">
        <v>7</v>
      </c>
      <c r="T413" s="1">
        <v>640794</v>
      </c>
      <c r="U413" s="1">
        <v>640797</v>
      </c>
      <c r="W413" s="6">
        <v>6155</v>
      </c>
      <c r="X413">
        <v>6162</v>
      </c>
      <c r="Y413" s="1" t="s">
        <v>839</v>
      </c>
      <c r="AA413">
        <v>88.960999999999999</v>
      </c>
    </row>
    <row r="414" spans="1:27" ht="68" x14ac:dyDescent="0.2">
      <c r="A414" s="1">
        <v>641252</v>
      </c>
      <c r="B414">
        <v>111036276</v>
      </c>
      <c r="C414" s="3" t="s">
        <v>889</v>
      </c>
      <c r="D414" s="3" t="s">
        <v>906</v>
      </c>
      <c r="E414" s="3" t="s">
        <v>889</v>
      </c>
      <c r="F414" s="3" t="s">
        <v>891</v>
      </c>
      <c r="I414">
        <v>92650291</v>
      </c>
      <c r="J414">
        <v>1095570</v>
      </c>
      <c r="K414" t="s">
        <v>837</v>
      </c>
      <c r="M414" t="s">
        <v>12</v>
      </c>
      <c r="N414" t="s">
        <v>4</v>
      </c>
      <c r="O414" t="s">
        <v>838</v>
      </c>
      <c r="P414" t="s">
        <v>6</v>
      </c>
      <c r="Q414" s="5">
        <v>43888</v>
      </c>
      <c r="R414" s="5">
        <v>43902</v>
      </c>
      <c r="S414" t="s">
        <v>7</v>
      </c>
      <c r="T414" s="1">
        <v>640794</v>
      </c>
      <c r="U414" s="1">
        <v>640797</v>
      </c>
      <c r="V414">
        <v>10</v>
      </c>
      <c r="W414" s="6">
        <v>6155</v>
      </c>
      <c r="X414">
        <v>6162</v>
      </c>
      <c r="Y414" s="1" t="s">
        <v>839</v>
      </c>
      <c r="AA414">
        <v>78.945999999999998</v>
      </c>
    </row>
    <row r="415" spans="1:27" ht="51" x14ac:dyDescent="0.2">
      <c r="A415" s="1">
        <v>641252</v>
      </c>
      <c r="B415">
        <v>111019450</v>
      </c>
      <c r="C415" s="3" t="s">
        <v>908</v>
      </c>
      <c r="D415" s="3" t="s">
        <v>909</v>
      </c>
      <c r="E415" s="3" t="s">
        <v>908</v>
      </c>
      <c r="F415" s="3" t="s">
        <v>910</v>
      </c>
      <c r="G415">
        <v>92887707</v>
      </c>
      <c r="I415">
        <v>91283980</v>
      </c>
      <c r="J415">
        <v>1089535</v>
      </c>
      <c r="K415" t="s">
        <v>837</v>
      </c>
      <c r="M415" t="s">
        <v>12</v>
      </c>
      <c r="N415" t="s">
        <v>4</v>
      </c>
      <c r="O415" t="s">
        <v>838</v>
      </c>
      <c r="P415" t="s">
        <v>6</v>
      </c>
      <c r="Q415" s="5">
        <v>43887</v>
      </c>
      <c r="R415" s="5">
        <v>44027</v>
      </c>
      <c r="S415" t="s">
        <v>7</v>
      </c>
      <c r="T415" s="1">
        <v>640794</v>
      </c>
      <c r="U415" s="1">
        <v>640797</v>
      </c>
      <c r="W415" s="6">
        <v>6155</v>
      </c>
      <c r="X415">
        <v>6163</v>
      </c>
      <c r="Y415" s="1" t="s">
        <v>839</v>
      </c>
      <c r="AA415">
        <v>953.83</v>
      </c>
    </row>
    <row r="416" spans="1:27" ht="51" x14ac:dyDescent="0.2">
      <c r="A416" s="1">
        <v>641252</v>
      </c>
      <c r="B416">
        <v>110873221</v>
      </c>
      <c r="C416" s="3" t="s">
        <v>911</v>
      </c>
      <c r="D416" s="3" t="s">
        <v>912</v>
      </c>
      <c r="E416" s="3" t="s">
        <v>911</v>
      </c>
      <c r="F416" s="3">
        <v>0</v>
      </c>
      <c r="G416">
        <v>93875000</v>
      </c>
      <c r="I416">
        <v>93875000</v>
      </c>
      <c r="J416">
        <v>1251665</v>
      </c>
      <c r="K416" t="s">
        <v>837</v>
      </c>
      <c r="M416" t="s">
        <v>12</v>
      </c>
      <c r="N416" t="s">
        <v>4</v>
      </c>
      <c r="O416" t="s">
        <v>838</v>
      </c>
      <c r="P416" t="s">
        <v>6</v>
      </c>
      <c r="Q416" s="5">
        <v>43880</v>
      </c>
      <c r="R416" s="5">
        <v>44467</v>
      </c>
      <c r="S416" t="s">
        <v>7</v>
      </c>
      <c r="T416" s="1">
        <v>640794</v>
      </c>
      <c r="U416" s="1">
        <v>640797</v>
      </c>
      <c r="W416" s="6">
        <v>6155</v>
      </c>
      <c r="X416">
        <v>640750</v>
      </c>
      <c r="Y416" s="1" t="s">
        <v>839</v>
      </c>
      <c r="AA416">
        <v>134.53</v>
      </c>
    </row>
    <row r="417" spans="1:27" ht="102" x14ac:dyDescent="0.2">
      <c r="A417" s="1">
        <v>641252</v>
      </c>
      <c r="B417">
        <v>110812750</v>
      </c>
      <c r="C417" s="3" t="s">
        <v>913</v>
      </c>
      <c r="D417" s="3" t="s">
        <v>914</v>
      </c>
      <c r="E417" s="3" t="s">
        <v>913</v>
      </c>
      <c r="F417" s="3" t="s">
        <v>915</v>
      </c>
      <c r="G417">
        <v>99314921</v>
      </c>
      <c r="H417">
        <v>99311591</v>
      </c>
      <c r="I417">
        <v>24127415</v>
      </c>
      <c r="J417">
        <v>1090881</v>
      </c>
      <c r="K417" t="s">
        <v>837</v>
      </c>
      <c r="M417" t="s">
        <v>12</v>
      </c>
      <c r="N417" t="s">
        <v>4</v>
      </c>
      <c r="O417" t="s">
        <v>838</v>
      </c>
      <c r="P417" t="s">
        <v>54</v>
      </c>
      <c r="Q417" s="5">
        <v>43877</v>
      </c>
      <c r="R417" s="5">
        <v>44367</v>
      </c>
      <c r="S417" t="s">
        <v>7</v>
      </c>
      <c r="T417" s="1">
        <v>640794</v>
      </c>
      <c r="U417" s="1">
        <v>640797</v>
      </c>
      <c r="W417" s="6">
        <v>6155</v>
      </c>
      <c r="X417">
        <v>6170</v>
      </c>
      <c r="Y417" s="1" t="s">
        <v>839</v>
      </c>
      <c r="AA417">
        <v>185.31</v>
      </c>
    </row>
    <row r="418" spans="1:27" ht="51" x14ac:dyDescent="0.2">
      <c r="A418" s="1">
        <v>641252</v>
      </c>
      <c r="B418">
        <v>110770699</v>
      </c>
      <c r="C418" s="3" t="s">
        <v>916</v>
      </c>
      <c r="D418" s="3" t="s">
        <v>917</v>
      </c>
      <c r="E418" s="3" t="s">
        <v>916</v>
      </c>
      <c r="F418" s="3" t="s">
        <v>918</v>
      </c>
      <c r="G418">
        <v>98893970</v>
      </c>
      <c r="I418">
        <v>91426793</v>
      </c>
      <c r="J418">
        <v>1233550</v>
      </c>
      <c r="K418" t="s">
        <v>837</v>
      </c>
      <c r="M418" t="s">
        <v>12</v>
      </c>
      <c r="N418" t="s">
        <v>4</v>
      </c>
      <c r="O418" t="s">
        <v>838</v>
      </c>
      <c r="P418" t="s">
        <v>6</v>
      </c>
      <c r="Q418" s="5">
        <v>43874</v>
      </c>
      <c r="R418" s="5">
        <v>43895</v>
      </c>
      <c r="S418" t="s">
        <v>7</v>
      </c>
      <c r="T418" s="1">
        <v>640794</v>
      </c>
      <c r="U418" s="1">
        <v>640797</v>
      </c>
      <c r="W418" s="6">
        <v>6155</v>
      </c>
      <c r="X418">
        <v>641396</v>
      </c>
      <c r="Y418" s="1" t="s">
        <v>839</v>
      </c>
      <c r="AA418">
        <v>89.882000000000005</v>
      </c>
    </row>
    <row r="419" spans="1:27" ht="51" x14ac:dyDescent="0.2">
      <c r="A419" s="1">
        <v>641252</v>
      </c>
      <c r="B419">
        <v>110723430</v>
      </c>
      <c r="C419" s="3" t="s">
        <v>919</v>
      </c>
      <c r="D419" s="3" t="s">
        <v>920</v>
      </c>
      <c r="E419" s="3" t="s">
        <v>919</v>
      </c>
      <c r="F419" s="3" t="s">
        <v>217</v>
      </c>
      <c r="G419">
        <v>72610555</v>
      </c>
      <c r="I419">
        <v>24597008</v>
      </c>
      <c r="J419">
        <v>1717197</v>
      </c>
      <c r="K419" t="s">
        <v>837</v>
      </c>
      <c r="M419" t="s">
        <v>12</v>
      </c>
      <c r="N419" t="s">
        <v>4</v>
      </c>
      <c r="O419" t="s">
        <v>838</v>
      </c>
      <c r="P419" t="s">
        <v>54</v>
      </c>
      <c r="Q419" s="5">
        <v>43871</v>
      </c>
      <c r="R419" s="5">
        <v>44285</v>
      </c>
      <c r="S419" t="s">
        <v>7</v>
      </c>
      <c r="T419" s="1">
        <v>640794</v>
      </c>
      <c r="U419" s="1">
        <v>640797</v>
      </c>
      <c r="W419" s="8">
        <v>6154</v>
      </c>
      <c r="X419">
        <v>640753</v>
      </c>
      <c r="Y419" s="1" t="s">
        <v>839</v>
      </c>
      <c r="AA419">
        <v>1326.8810000000001</v>
      </c>
    </row>
    <row r="420" spans="1:27" ht="68" x14ac:dyDescent="0.2">
      <c r="A420" s="1">
        <v>641252</v>
      </c>
      <c r="B420">
        <v>110722383</v>
      </c>
      <c r="C420" s="3" t="s">
        <v>921</v>
      </c>
      <c r="D420" s="3" t="s">
        <v>922</v>
      </c>
      <c r="E420" s="3" t="s">
        <v>921</v>
      </c>
      <c r="F420" s="3" t="s">
        <v>923</v>
      </c>
      <c r="G420">
        <v>97982787</v>
      </c>
      <c r="H420">
        <v>71969980</v>
      </c>
      <c r="I420">
        <v>24543313</v>
      </c>
      <c r="J420">
        <v>1339434</v>
      </c>
      <c r="K420" t="s">
        <v>837</v>
      </c>
      <c r="M420" t="s">
        <v>12</v>
      </c>
      <c r="N420" t="s">
        <v>4</v>
      </c>
      <c r="O420" t="s">
        <v>838</v>
      </c>
      <c r="P420" t="s">
        <v>6</v>
      </c>
      <c r="Q420" s="5">
        <v>43871</v>
      </c>
      <c r="R420" s="5">
        <v>44017</v>
      </c>
      <c r="S420" t="s">
        <v>7</v>
      </c>
      <c r="T420" s="1">
        <v>640794</v>
      </c>
      <c r="U420" s="1">
        <v>640797</v>
      </c>
      <c r="W420" s="6">
        <v>6155</v>
      </c>
      <c r="X420">
        <v>6170</v>
      </c>
      <c r="Y420" s="1" t="s">
        <v>839</v>
      </c>
      <c r="AA420">
        <v>272.3</v>
      </c>
    </row>
    <row r="421" spans="1:27" ht="51" x14ac:dyDescent="0.2">
      <c r="A421" s="1">
        <v>641252</v>
      </c>
      <c r="B421">
        <v>110605690</v>
      </c>
      <c r="C421" s="3" t="s">
        <v>924</v>
      </c>
      <c r="D421" s="3" t="s">
        <v>925</v>
      </c>
      <c r="E421" s="3" t="s">
        <v>924</v>
      </c>
      <c r="F421" s="3" t="s">
        <v>926</v>
      </c>
      <c r="G421">
        <v>96596552</v>
      </c>
      <c r="H421">
        <v>99344447</v>
      </c>
      <c r="I421">
        <v>23383402</v>
      </c>
      <c r="J421">
        <v>1353787</v>
      </c>
      <c r="K421" t="s">
        <v>837</v>
      </c>
      <c r="M421" t="s">
        <v>12</v>
      </c>
      <c r="N421" t="s">
        <v>4</v>
      </c>
      <c r="O421" t="s">
        <v>838</v>
      </c>
      <c r="P421" t="s">
        <v>6</v>
      </c>
      <c r="Q421" s="5">
        <v>43863</v>
      </c>
      <c r="R421" s="5">
        <v>44254</v>
      </c>
      <c r="S421" t="s">
        <v>7</v>
      </c>
      <c r="T421" s="1">
        <v>640794</v>
      </c>
      <c r="U421" s="1">
        <v>640797</v>
      </c>
      <c r="W421" s="6">
        <v>6155</v>
      </c>
      <c r="X421">
        <v>6162</v>
      </c>
      <c r="Y421" s="1" t="s">
        <v>839</v>
      </c>
      <c r="AA421">
        <v>126.19499999999999</v>
      </c>
    </row>
    <row r="422" spans="1:27" ht="51" x14ac:dyDescent="0.2">
      <c r="A422" s="1">
        <v>641252</v>
      </c>
      <c r="B422">
        <v>110558467</v>
      </c>
      <c r="C422" s="3" t="s">
        <v>927</v>
      </c>
      <c r="D422" s="3" t="s">
        <v>928</v>
      </c>
      <c r="E422" s="3" t="s">
        <v>927</v>
      </c>
      <c r="F422" s="3" t="s">
        <v>929</v>
      </c>
      <c r="I422">
        <v>91409939</v>
      </c>
      <c r="J422">
        <v>1352793</v>
      </c>
      <c r="K422" t="s">
        <v>837</v>
      </c>
      <c r="M422" t="s">
        <v>12</v>
      </c>
      <c r="N422" t="s">
        <v>4</v>
      </c>
      <c r="O422" t="s">
        <v>838</v>
      </c>
      <c r="P422" t="s">
        <v>6</v>
      </c>
      <c r="Q422" s="5">
        <v>43859</v>
      </c>
      <c r="R422" s="5">
        <v>44467</v>
      </c>
      <c r="S422" t="s">
        <v>7</v>
      </c>
      <c r="T422" s="1">
        <v>640794</v>
      </c>
      <c r="U422" s="1">
        <v>640797</v>
      </c>
      <c r="W422" s="6">
        <v>6155</v>
      </c>
      <c r="X422">
        <v>640750</v>
      </c>
      <c r="Y422" s="1" t="s">
        <v>839</v>
      </c>
      <c r="AA422">
        <v>1401.76</v>
      </c>
    </row>
    <row r="423" spans="1:27" ht="51" x14ac:dyDescent="0.2">
      <c r="A423" s="1">
        <v>641252</v>
      </c>
      <c r="B423">
        <v>110543373</v>
      </c>
      <c r="C423" s="3" t="s">
        <v>930</v>
      </c>
      <c r="D423" s="3" t="s">
        <v>931</v>
      </c>
      <c r="E423" s="3" t="s">
        <v>930</v>
      </c>
      <c r="F423" s="3" t="s">
        <v>217</v>
      </c>
      <c r="G423">
        <v>96275555</v>
      </c>
      <c r="I423">
        <v>24454402</v>
      </c>
      <c r="J423">
        <v>1351368</v>
      </c>
      <c r="K423" t="s">
        <v>837</v>
      </c>
      <c r="M423" t="s">
        <v>12</v>
      </c>
      <c r="N423" t="s">
        <v>4</v>
      </c>
      <c r="O423" t="s">
        <v>838</v>
      </c>
      <c r="P423" t="s">
        <v>6</v>
      </c>
      <c r="Q423" s="5">
        <v>43859</v>
      </c>
      <c r="R423" s="5">
        <v>44254</v>
      </c>
      <c r="S423" t="s">
        <v>7</v>
      </c>
      <c r="T423" s="1">
        <v>640794</v>
      </c>
      <c r="U423" s="1">
        <v>640797</v>
      </c>
      <c r="W423" s="6">
        <v>6155</v>
      </c>
      <c r="X423">
        <v>641396</v>
      </c>
      <c r="Y423" s="1" t="s">
        <v>839</v>
      </c>
      <c r="AA423">
        <v>131.51499999999999</v>
      </c>
    </row>
    <row r="424" spans="1:27" ht="51" x14ac:dyDescent="0.2">
      <c r="A424" s="1">
        <v>641252</v>
      </c>
      <c r="B424">
        <v>110496516</v>
      </c>
      <c r="C424" s="3" t="s">
        <v>932</v>
      </c>
      <c r="D424" s="3" t="s">
        <v>933</v>
      </c>
      <c r="E424" s="3" t="s">
        <v>932</v>
      </c>
      <c r="F424" s="3" t="s">
        <v>934</v>
      </c>
      <c r="G424">
        <v>95585265</v>
      </c>
      <c r="I424">
        <v>24571770</v>
      </c>
      <c r="J424">
        <v>1243842</v>
      </c>
      <c r="K424" t="s">
        <v>837</v>
      </c>
      <c r="M424" t="s">
        <v>12</v>
      </c>
      <c r="N424" t="s">
        <v>4</v>
      </c>
      <c r="O424" t="s">
        <v>838</v>
      </c>
      <c r="P424" t="s">
        <v>6</v>
      </c>
      <c r="Q424" s="5">
        <v>43856</v>
      </c>
      <c r="R424" s="5">
        <v>44345</v>
      </c>
      <c r="S424" t="s">
        <v>7</v>
      </c>
      <c r="T424" s="1">
        <v>640794</v>
      </c>
      <c r="U424" s="1">
        <v>640797</v>
      </c>
      <c r="W424" s="6">
        <v>6155</v>
      </c>
      <c r="X424">
        <v>6158</v>
      </c>
      <c r="Y424" s="1" t="s">
        <v>839</v>
      </c>
      <c r="AA424">
        <v>73.647999999999996</v>
      </c>
    </row>
    <row r="425" spans="1:27" ht="51" x14ac:dyDescent="0.2">
      <c r="A425" s="1">
        <v>641252</v>
      </c>
      <c r="B425">
        <v>110449010</v>
      </c>
      <c r="C425" s="3" t="s">
        <v>919</v>
      </c>
      <c r="D425" s="3" t="s">
        <v>920</v>
      </c>
      <c r="E425" s="3" t="s">
        <v>919</v>
      </c>
      <c r="F425" s="3" t="s">
        <v>217</v>
      </c>
      <c r="I425">
        <v>91434625</v>
      </c>
      <c r="J425">
        <v>1717197</v>
      </c>
      <c r="K425" t="s">
        <v>837</v>
      </c>
      <c r="M425" t="s">
        <v>12</v>
      </c>
      <c r="N425" t="s">
        <v>4</v>
      </c>
      <c r="O425" t="s">
        <v>838</v>
      </c>
      <c r="P425" t="s">
        <v>6</v>
      </c>
      <c r="Q425" s="5">
        <v>43853</v>
      </c>
      <c r="R425" s="5">
        <v>44285</v>
      </c>
      <c r="S425" t="s">
        <v>7</v>
      </c>
      <c r="T425" s="1">
        <v>640794</v>
      </c>
      <c r="U425" s="1">
        <v>640797</v>
      </c>
      <c r="W425" s="8">
        <v>6154</v>
      </c>
      <c r="X425">
        <v>640753</v>
      </c>
      <c r="Y425" s="1" t="s">
        <v>839</v>
      </c>
      <c r="AA425">
        <v>1192.2180000000001</v>
      </c>
    </row>
    <row r="426" spans="1:27" ht="51" x14ac:dyDescent="0.2">
      <c r="A426" s="1">
        <v>641252</v>
      </c>
      <c r="B426">
        <v>110383760</v>
      </c>
      <c r="C426" s="3" t="s">
        <v>935</v>
      </c>
      <c r="D426" s="3" t="s">
        <v>936</v>
      </c>
      <c r="E426" s="3" t="s">
        <v>935</v>
      </c>
      <c r="F426" s="3" t="s">
        <v>937</v>
      </c>
      <c r="G426">
        <v>94703515</v>
      </c>
      <c r="I426">
        <v>91257784</v>
      </c>
      <c r="J426">
        <v>1028056</v>
      </c>
      <c r="K426" t="s">
        <v>837</v>
      </c>
      <c r="M426" t="s">
        <v>12</v>
      </c>
      <c r="N426" t="s">
        <v>4</v>
      </c>
      <c r="O426" t="s">
        <v>838</v>
      </c>
      <c r="P426" t="s">
        <v>6</v>
      </c>
      <c r="Q426" s="5">
        <v>43849</v>
      </c>
      <c r="R426" s="5">
        <v>44285</v>
      </c>
      <c r="S426" t="s">
        <v>7</v>
      </c>
      <c r="T426" s="1">
        <v>640794</v>
      </c>
      <c r="U426" s="1">
        <v>640797</v>
      </c>
      <c r="W426" s="6">
        <v>6155</v>
      </c>
      <c r="X426">
        <v>641396</v>
      </c>
      <c r="Y426" s="1" t="s">
        <v>839</v>
      </c>
      <c r="AA426">
        <v>90.153999999999996</v>
      </c>
    </row>
    <row r="427" spans="1:27" ht="51" x14ac:dyDescent="0.2">
      <c r="A427" s="1">
        <v>641252</v>
      </c>
      <c r="B427">
        <v>110380447</v>
      </c>
      <c r="C427" s="3" t="s">
        <v>935</v>
      </c>
      <c r="D427" s="3" t="s">
        <v>936</v>
      </c>
      <c r="E427" s="3" t="s">
        <v>935</v>
      </c>
      <c r="F427" s="3" t="s">
        <v>937</v>
      </c>
      <c r="G427">
        <v>91217447</v>
      </c>
      <c r="I427">
        <v>23258559</v>
      </c>
      <c r="J427">
        <v>1028056</v>
      </c>
      <c r="K427" t="s">
        <v>837</v>
      </c>
      <c r="M427" t="s">
        <v>12</v>
      </c>
      <c r="N427" t="s">
        <v>4</v>
      </c>
      <c r="O427" t="s">
        <v>838</v>
      </c>
      <c r="P427" t="s">
        <v>6</v>
      </c>
      <c r="Q427" s="5">
        <v>43849</v>
      </c>
      <c r="R427" s="5">
        <v>44285</v>
      </c>
      <c r="S427" t="s">
        <v>7</v>
      </c>
      <c r="T427" s="1">
        <v>640794</v>
      </c>
      <c r="U427" s="1">
        <v>640797</v>
      </c>
      <c r="W427" s="6">
        <v>6155</v>
      </c>
      <c r="X427">
        <v>641396</v>
      </c>
      <c r="Y427" s="1" t="s">
        <v>839</v>
      </c>
      <c r="AA427">
        <v>155.15799999999999</v>
      </c>
    </row>
    <row r="428" spans="1:27" ht="51" x14ac:dyDescent="0.2">
      <c r="A428" s="1">
        <v>641252</v>
      </c>
      <c r="B428">
        <v>110281068</v>
      </c>
      <c r="C428" s="3" t="s">
        <v>938</v>
      </c>
      <c r="D428" s="3" t="s">
        <v>939</v>
      </c>
      <c r="E428" s="3" t="s">
        <v>938</v>
      </c>
      <c r="F428" s="3" t="s">
        <v>940</v>
      </c>
      <c r="G428">
        <v>92175703</v>
      </c>
      <c r="I428">
        <v>91206355</v>
      </c>
      <c r="J428">
        <v>1341533</v>
      </c>
      <c r="K428" t="s">
        <v>837</v>
      </c>
      <c r="M428" t="s">
        <v>12</v>
      </c>
      <c r="N428" t="s">
        <v>4</v>
      </c>
      <c r="O428" t="s">
        <v>838</v>
      </c>
      <c r="P428" t="s">
        <v>6</v>
      </c>
      <c r="Q428" s="5">
        <v>43839</v>
      </c>
      <c r="R428" s="5">
        <v>44254</v>
      </c>
      <c r="S428" t="s">
        <v>7</v>
      </c>
      <c r="T428" s="1">
        <v>640794</v>
      </c>
      <c r="U428" s="1">
        <v>640797</v>
      </c>
      <c r="W428" s="6">
        <v>6155</v>
      </c>
      <c r="X428">
        <v>641396</v>
      </c>
      <c r="Y428" s="1" t="s">
        <v>839</v>
      </c>
      <c r="AA428">
        <v>2314.5700000000002</v>
      </c>
    </row>
    <row r="429" spans="1:27" ht="51" x14ac:dyDescent="0.2">
      <c r="A429" s="1">
        <v>641252</v>
      </c>
      <c r="B429">
        <v>110224024</v>
      </c>
      <c r="C429" s="3" t="s">
        <v>941</v>
      </c>
      <c r="D429" s="3" t="s">
        <v>942</v>
      </c>
      <c r="E429" s="3" t="s">
        <v>941</v>
      </c>
      <c r="F429" s="3" t="s">
        <v>943</v>
      </c>
      <c r="G429">
        <v>71966602</v>
      </c>
      <c r="I429">
        <v>71966602</v>
      </c>
      <c r="J429">
        <v>1306806</v>
      </c>
      <c r="K429" t="s">
        <v>837</v>
      </c>
      <c r="M429" t="s">
        <v>12</v>
      </c>
      <c r="N429" t="s">
        <v>4</v>
      </c>
      <c r="O429" t="s">
        <v>838</v>
      </c>
      <c r="P429" t="s">
        <v>6</v>
      </c>
      <c r="Q429" s="5">
        <v>43836</v>
      </c>
      <c r="R429" s="5">
        <v>44254</v>
      </c>
      <c r="S429" t="s">
        <v>7</v>
      </c>
      <c r="T429" s="1">
        <v>640794</v>
      </c>
      <c r="U429" s="1">
        <v>640797</v>
      </c>
      <c r="W429" s="8">
        <v>6154</v>
      </c>
      <c r="X429">
        <v>640753</v>
      </c>
      <c r="Y429" s="1" t="s">
        <v>839</v>
      </c>
      <c r="AA429">
        <v>4089.76</v>
      </c>
    </row>
    <row r="430" spans="1:27" ht="85" x14ac:dyDescent="0.2">
      <c r="A430" s="1">
        <v>641252</v>
      </c>
      <c r="B430">
        <v>110078676</v>
      </c>
      <c r="C430" s="3" t="s">
        <v>944</v>
      </c>
      <c r="D430" s="3" t="s">
        <v>945</v>
      </c>
      <c r="E430" s="3" t="s">
        <v>944</v>
      </c>
      <c r="F430" s="3" t="s">
        <v>946</v>
      </c>
      <c r="G430">
        <v>96660664</v>
      </c>
      <c r="H430">
        <v>96199909</v>
      </c>
      <c r="I430">
        <v>26805455</v>
      </c>
      <c r="J430">
        <v>1177714</v>
      </c>
      <c r="K430" t="s">
        <v>837</v>
      </c>
      <c r="M430" t="s">
        <v>12</v>
      </c>
      <c r="N430" t="s">
        <v>4</v>
      </c>
      <c r="O430" t="s">
        <v>838</v>
      </c>
      <c r="P430" t="s">
        <v>6</v>
      </c>
      <c r="Q430" s="5">
        <v>43828</v>
      </c>
      <c r="R430" s="5">
        <v>44164</v>
      </c>
      <c r="S430" t="s">
        <v>7</v>
      </c>
      <c r="T430" s="1">
        <v>640794</v>
      </c>
      <c r="U430" s="1">
        <v>640797</v>
      </c>
      <c r="W430" s="6">
        <v>6155</v>
      </c>
      <c r="X430">
        <v>6170</v>
      </c>
      <c r="Y430" s="1" t="s">
        <v>839</v>
      </c>
      <c r="AA430">
        <v>92.320999999999998</v>
      </c>
    </row>
    <row r="431" spans="1:27" ht="34" x14ac:dyDescent="0.2">
      <c r="A431" s="1">
        <v>641252</v>
      </c>
      <c r="B431">
        <v>109928787</v>
      </c>
      <c r="C431" s="3" t="s">
        <v>947</v>
      </c>
      <c r="D431" s="3" t="s">
        <v>948</v>
      </c>
      <c r="E431" s="3" t="s">
        <v>947</v>
      </c>
      <c r="F431" s="3">
        <v>0</v>
      </c>
      <c r="G431">
        <v>97172345</v>
      </c>
      <c r="I431">
        <v>24536265</v>
      </c>
      <c r="J431">
        <v>1353340</v>
      </c>
      <c r="K431" t="s">
        <v>837</v>
      </c>
      <c r="M431" t="s">
        <v>12</v>
      </c>
      <c r="N431" t="s">
        <v>4</v>
      </c>
      <c r="O431" t="s">
        <v>838</v>
      </c>
      <c r="P431" t="s">
        <v>54</v>
      </c>
      <c r="Q431" s="5">
        <v>43822</v>
      </c>
      <c r="R431" s="5">
        <v>44224</v>
      </c>
      <c r="S431" t="s">
        <v>7</v>
      </c>
      <c r="T431" s="1">
        <v>640794</v>
      </c>
      <c r="U431" s="1">
        <v>640797</v>
      </c>
      <c r="W431" s="6">
        <v>6155</v>
      </c>
      <c r="X431">
        <v>6170</v>
      </c>
      <c r="Y431" s="1" t="s">
        <v>839</v>
      </c>
      <c r="AA431">
        <v>126.03700000000001</v>
      </c>
    </row>
    <row r="432" spans="1:27" ht="51" x14ac:dyDescent="0.2">
      <c r="A432" s="1">
        <v>641252</v>
      </c>
      <c r="B432">
        <v>109904333</v>
      </c>
      <c r="C432" s="3" t="s">
        <v>949</v>
      </c>
      <c r="D432" s="3" t="s">
        <v>950</v>
      </c>
      <c r="E432" s="3" t="s">
        <v>949</v>
      </c>
      <c r="F432" s="3" t="s">
        <v>951</v>
      </c>
      <c r="G432">
        <v>97138762</v>
      </c>
      <c r="H432">
        <v>91751225</v>
      </c>
      <c r="I432">
        <v>24826200</v>
      </c>
      <c r="J432">
        <v>1091806</v>
      </c>
      <c r="K432" t="s">
        <v>837</v>
      </c>
      <c r="M432" t="s">
        <v>12</v>
      </c>
      <c r="N432" t="s">
        <v>4</v>
      </c>
      <c r="O432" t="s">
        <v>838</v>
      </c>
      <c r="P432" t="s">
        <v>6</v>
      </c>
      <c r="Q432" s="5">
        <v>43821</v>
      </c>
      <c r="R432" s="5">
        <v>44254</v>
      </c>
      <c r="S432" t="s">
        <v>7</v>
      </c>
      <c r="T432" s="1">
        <v>640794</v>
      </c>
      <c r="U432" s="1">
        <v>640797</v>
      </c>
      <c r="W432" s="6">
        <v>6155</v>
      </c>
      <c r="X432">
        <v>6170</v>
      </c>
      <c r="Y432" s="1" t="s">
        <v>839</v>
      </c>
      <c r="AA432">
        <v>115.31</v>
      </c>
    </row>
    <row r="433" spans="1:27" ht="68" x14ac:dyDescent="0.2">
      <c r="A433" s="1">
        <v>641252</v>
      </c>
      <c r="B433">
        <v>109841815</v>
      </c>
      <c r="C433" s="3" t="s">
        <v>952</v>
      </c>
      <c r="D433" s="3" t="s">
        <v>953</v>
      </c>
      <c r="E433" s="3" t="s">
        <v>952</v>
      </c>
      <c r="F433" s="3" t="s">
        <v>954</v>
      </c>
      <c r="G433">
        <v>99597874</v>
      </c>
      <c r="H433">
        <v>91437887</v>
      </c>
      <c r="I433">
        <v>25650505</v>
      </c>
      <c r="J433">
        <v>1349335</v>
      </c>
      <c r="K433" t="s">
        <v>837</v>
      </c>
      <c r="M433" t="s">
        <v>12</v>
      </c>
      <c r="N433" t="s">
        <v>4</v>
      </c>
      <c r="O433" t="s">
        <v>838</v>
      </c>
      <c r="P433" t="s">
        <v>6</v>
      </c>
      <c r="Q433" s="5">
        <v>43818</v>
      </c>
      <c r="R433" s="5">
        <v>44254</v>
      </c>
      <c r="S433" t="s">
        <v>7</v>
      </c>
      <c r="T433" s="1">
        <v>640794</v>
      </c>
      <c r="U433" s="1">
        <v>640797</v>
      </c>
      <c r="W433" s="6">
        <v>6155</v>
      </c>
      <c r="X433">
        <v>6170</v>
      </c>
      <c r="Y433" s="1" t="s">
        <v>839</v>
      </c>
      <c r="AA433">
        <v>131.245</v>
      </c>
    </row>
    <row r="434" spans="1:27" ht="85" x14ac:dyDescent="0.2">
      <c r="A434" s="1">
        <v>641252</v>
      </c>
      <c r="B434">
        <v>109788114</v>
      </c>
      <c r="C434" s="3" t="s">
        <v>955</v>
      </c>
      <c r="D434" s="3" t="s">
        <v>956</v>
      </c>
      <c r="E434" s="3" t="s">
        <v>955</v>
      </c>
      <c r="F434" s="3" t="s">
        <v>957</v>
      </c>
      <c r="G434">
        <v>99449960</v>
      </c>
      <c r="I434">
        <v>24033629</v>
      </c>
      <c r="J434">
        <v>1000928</v>
      </c>
      <c r="K434" t="s">
        <v>837</v>
      </c>
      <c r="M434" t="s">
        <v>12</v>
      </c>
      <c r="N434" t="s">
        <v>4</v>
      </c>
      <c r="O434" t="s">
        <v>838</v>
      </c>
      <c r="P434" t="s">
        <v>6</v>
      </c>
      <c r="Q434" s="5">
        <v>43816</v>
      </c>
      <c r="R434" s="5">
        <v>44165</v>
      </c>
      <c r="S434" t="s">
        <v>7</v>
      </c>
      <c r="T434" s="1">
        <v>640794</v>
      </c>
      <c r="U434" s="1">
        <v>640797</v>
      </c>
      <c r="W434" s="6">
        <v>6155</v>
      </c>
      <c r="X434">
        <v>6170</v>
      </c>
      <c r="Y434" s="1" t="s">
        <v>839</v>
      </c>
      <c r="AA434">
        <v>480.78199999999998</v>
      </c>
    </row>
    <row r="435" spans="1:27" ht="51" x14ac:dyDescent="0.2">
      <c r="A435" s="1">
        <v>641252</v>
      </c>
      <c r="B435">
        <v>109785319</v>
      </c>
      <c r="C435" s="3" t="s">
        <v>958</v>
      </c>
      <c r="D435" s="3" t="s">
        <v>959</v>
      </c>
      <c r="E435" s="3" t="s">
        <v>958</v>
      </c>
      <c r="F435" s="3" t="s">
        <v>960</v>
      </c>
      <c r="G435">
        <v>97786656</v>
      </c>
      <c r="H435">
        <v>96276799</v>
      </c>
      <c r="I435">
        <v>25417175</v>
      </c>
      <c r="J435">
        <v>1195324</v>
      </c>
      <c r="K435" t="s">
        <v>837</v>
      </c>
      <c r="M435" t="s">
        <v>12</v>
      </c>
      <c r="N435" t="s">
        <v>4</v>
      </c>
      <c r="O435" t="s">
        <v>838</v>
      </c>
      <c r="P435" t="s">
        <v>6</v>
      </c>
      <c r="Q435" s="5">
        <v>43816</v>
      </c>
      <c r="R435" s="5">
        <v>44285</v>
      </c>
      <c r="S435" t="s">
        <v>7</v>
      </c>
      <c r="T435" s="1">
        <v>640794</v>
      </c>
      <c r="U435" s="1">
        <v>640797</v>
      </c>
      <c r="W435" s="6">
        <v>6155</v>
      </c>
      <c r="X435">
        <v>6170</v>
      </c>
      <c r="Y435" s="1" t="s">
        <v>839</v>
      </c>
      <c r="AA435">
        <v>137.358</v>
      </c>
    </row>
    <row r="436" spans="1:27" ht="102" x14ac:dyDescent="0.2">
      <c r="A436" s="1">
        <v>641252</v>
      </c>
      <c r="B436">
        <v>109600162</v>
      </c>
      <c r="C436" s="3" t="s">
        <v>961</v>
      </c>
      <c r="D436" s="3" t="s">
        <v>962</v>
      </c>
      <c r="E436" s="3" t="s">
        <v>961</v>
      </c>
      <c r="F436" s="3" t="s">
        <v>963</v>
      </c>
      <c r="G436">
        <v>93209180</v>
      </c>
      <c r="I436">
        <v>93209280</v>
      </c>
      <c r="J436">
        <v>1769871</v>
      </c>
      <c r="K436" t="s">
        <v>837</v>
      </c>
      <c r="M436" t="s">
        <v>12</v>
      </c>
      <c r="N436" t="s">
        <v>4</v>
      </c>
      <c r="O436" t="s">
        <v>838</v>
      </c>
      <c r="P436" t="s">
        <v>6</v>
      </c>
      <c r="Q436" s="5">
        <v>43808</v>
      </c>
      <c r="R436" s="5">
        <v>44254</v>
      </c>
      <c r="S436" t="s">
        <v>7</v>
      </c>
      <c r="T436" s="1">
        <v>640794</v>
      </c>
      <c r="U436" s="1">
        <v>640797</v>
      </c>
      <c r="W436" s="6">
        <v>6155</v>
      </c>
      <c r="X436">
        <v>6170</v>
      </c>
      <c r="Y436" s="1" t="s">
        <v>839</v>
      </c>
      <c r="AA436">
        <v>92.76</v>
      </c>
    </row>
    <row r="437" spans="1:27" ht="51" x14ac:dyDescent="0.2">
      <c r="A437" s="1">
        <v>641252</v>
      </c>
      <c r="B437">
        <v>109594733</v>
      </c>
      <c r="C437" s="3" t="s">
        <v>941</v>
      </c>
      <c r="D437" s="3">
        <v>0</v>
      </c>
      <c r="E437" s="3" t="s">
        <v>941</v>
      </c>
      <c r="F437" s="3" t="s">
        <v>964</v>
      </c>
      <c r="I437">
        <v>71784442</v>
      </c>
      <c r="J437">
        <v>1306806</v>
      </c>
      <c r="K437" t="s">
        <v>837</v>
      </c>
      <c r="M437" t="s">
        <v>12</v>
      </c>
      <c r="N437" t="s">
        <v>4</v>
      </c>
      <c r="O437" t="s">
        <v>838</v>
      </c>
      <c r="P437" t="s">
        <v>6</v>
      </c>
      <c r="R437" s="5">
        <v>43836</v>
      </c>
      <c r="S437" t="s">
        <v>7</v>
      </c>
      <c r="T437" s="1">
        <v>640794</v>
      </c>
      <c r="U437" s="1">
        <v>640797</v>
      </c>
      <c r="W437" s="8">
        <v>6154</v>
      </c>
      <c r="X437">
        <v>640753</v>
      </c>
      <c r="Y437" s="1" t="s">
        <v>839</v>
      </c>
      <c r="AA437">
        <v>300.23</v>
      </c>
    </row>
    <row r="438" spans="1:27" ht="68" x14ac:dyDescent="0.2">
      <c r="A438" s="1">
        <v>641252</v>
      </c>
      <c r="B438">
        <v>109524615</v>
      </c>
      <c r="C438" s="3" t="s">
        <v>965</v>
      </c>
      <c r="D438" s="3" t="s">
        <v>966</v>
      </c>
      <c r="E438" s="3" t="s">
        <v>965</v>
      </c>
      <c r="F438" s="3" t="s">
        <v>967</v>
      </c>
      <c r="I438">
        <v>96348000</v>
      </c>
      <c r="J438">
        <v>1161808</v>
      </c>
      <c r="K438" t="s">
        <v>837</v>
      </c>
      <c r="M438" t="s">
        <v>12</v>
      </c>
      <c r="N438" t="s">
        <v>4</v>
      </c>
      <c r="O438" t="s">
        <v>838</v>
      </c>
      <c r="P438" t="s">
        <v>6</v>
      </c>
      <c r="Q438" s="5">
        <v>43807</v>
      </c>
      <c r="R438" s="5">
        <v>44285</v>
      </c>
      <c r="S438" t="s">
        <v>7</v>
      </c>
      <c r="T438" s="1">
        <v>640794</v>
      </c>
      <c r="U438" s="1">
        <v>640797</v>
      </c>
      <c r="W438" s="6">
        <v>6155</v>
      </c>
      <c r="X438">
        <v>6170</v>
      </c>
      <c r="Y438" s="1" t="s">
        <v>839</v>
      </c>
      <c r="AA438">
        <v>270.96499999999997</v>
      </c>
    </row>
    <row r="439" spans="1:27" ht="51" x14ac:dyDescent="0.2">
      <c r="A439" s="1">
        <v>641252</v>
      </c>
      <c r="B439">
        <v>109368083</v>
      </c>
      <c r="C439" s="3" t="s">
        <v>919</v>
      </c>
      <c r="D439" s="3" t="s">
        <v>968</v>
      </c>
      <c r="E439" s="3" t="s">
        <v>919</v>
      </c>
      <c r="F439" s="3" t="s">
        <v>217</v>
      </c>
      <c r="I439">
        <v>91768444</v>
      </c>
      <c r="J439">
        <v>1717197</v>
      </c>
      <c r="K439" t="s">
        <v>837</v>
      </c>
      <c r="M439" t="s">
        <v>12</v>
      </c>
      <c r="N439" t="s">
        <v>4</v>
      </c>
      <c r="O439" t="s">
        <v>838</v>
      </c>
      <c r="P439" t="s">
        <v>6</v>
      </c>
      <c r="Q439" s="5">
        <v>43798</v>
      </c>
      <c r="R439" s="5">
        <v>44193</v>
      </c>
      <c r="S439" t="s">
        <v>7</v>
      </c>
      <c r="T439" s="1">
        <v>640794</v>
      </c>
      <c r="U439" s="1">
        <v>640797</v>
      </c>
      <c r="W439" s="6">
        <v>6155</v>
      </c>
      <c r="X439">
        <v>640753</v>
      </c>
      <c r="Y439" s="1" t="s">
        <v>839</v>
      </c>
      <c r="AA439">
        <v>310.64999999999998</v>
      </c>
    </row>
    <row r="440" spans="1:27" ht="68" x14ac:dyDescent="0.2">
      <c r="A440" s="1">
        <v>641252</v>
      </c>
      <c r="B440">
        <v>109233001</v>
      </c>
      <c r="C440" s="3" t="s">
        <v>969</v>
      </c>
      <c r="D440" s="3" t="s">
        <v>970</v>
      </c>
      <c r="E440" s="3" t="s">
        <v>969</v>
      </c>
      <c r="F440" s="3" t="s">
        <v>971</v>
      </c>
      <c r="G440">
        <v>99706207</v>
      </c>
      <c r="I440">
        <v>98088343</v>
      </c>
      <c r="J440">
        <v>1044739</v>
      </c>
      <c r="K440" t="s">
        <v>837</v>
      </c>
      <c r="M440" t="s">
        <v>12</v>
      </c>
      <c r="N440" t="s">
        <v>4</v>
      </c>
      <c r="O440" t="s">
        <v>838</v>
      </c>
      <c r="P440" t="s">
        <v>6</v>
      </c>
      <c r="Q440" s="5">
        <v>43793</v>
      </c>
      <c r="R440" s="5">
        <v>44254</v>
      </c>
      <c r="S440" t="s">
        <v>7</v>
      </c>
      <c r="T440" s="1">
        <v>640794</v>
      </c>
      <c r="U440" s="1">
        <v>640797</v>
      </c>
      <c r="W440" s="6">
        <v>6155</v>
      </c>
      <c r="X440">
        <v>6170</v>
      </c>
      <c r="Y440" s="1" t="s">
        <v>839</v>
      </c>
      <c r="AA440">
        <v>343.14800000000002</v>
      </c>
    </row>
    <row r="441" spans="1:27" ht="119" x14ac:dyDescent="0.2">
      <c r="A441" s="1">
        <v>641252</v>
      </c>
      <c r="B441">
        <v>109115132</v>
      </c>
      <c r="C441" s="3" t="s">
        <v>972</v>
      </c>
      <c r="D441" s="3" t="s">
        <v>973</v>
      </c>
      <c r="E441" s="3" t="s">
        <v>972</v>
      </c>
      <c r="F441" s="3" t="s">
        <v>974</v>
      </c>
      <c r="I441">
        <v>91737185</v>
      </c>
      <c r="J441">
        <v>1010829</v>
      </c>
      <c r="K441" t="s">
        <v>837</v>
      </c>
      <c r="M441" t="s">
        <v>12</v>
      </c>
      <c r="N441" t="s">
        <v>4</v>
      </c>
      <c r="O441" t="s">
        <v>838</v>
      </c>
      <c r="P441" t="s">
        <v>6</v>
      </c>
      <c r="Q441" s="5">
        <v>43788</v>
      </c>
      <c r="R441" s="5">
        <v>44254</v>
      </c>
      <c r="S441" t="s">
        <v>7</v>
      </c>
      <c r="T441" s="1">
        <v>640794</v>
      </c>
      <c r="U441" s="1">
        <v>640797</v>
      </c>
      <c r="W441" s="8">
        <v>6154</v>
      </c>
      <c r="X441">
        <v>640753</v>
      </c>
      <c r="Y441" s="1" t="s">
        <v>839</v>
      </c>
      <c r="AA441">
        <v>325.17700000000002</v>
      </c>
    </row>
    <row r="442" spans="1:27" ht="119" x14ac:dyDescent="0.2">
      <c r="A442" s="1">
        <v>641252</v>
      </c>
      <c r="B442">
        <v>109009150</v>
      </c>
      <c r="C442" s="3" t="s">
        <v>975</v>
      </c>
      <c r="D442" s="3" t="s">
        <v>976</v>
      </c>
      <c r="E442" s="3" t="s">
        <v>975</v>
      </c>
      <c r="F442" s="3" t="s">
        <v>977</v>
      </c>
      <c r="G442">
        <v>99889148</v>
      </c>
      <c r="I442">
        <v>99889148</v>
      </c>
      <c r="J442">
        <v>1297215</v>
      </c>
      <c r="K442" t="s">
        <v>837</v>
      </c>
      <c r="M442" t="s">
        <v>12</v>
      </c>
      <c r="N442" t="s">
        <v>4</v>
      </c>
      <c r="O442" t="s">
        <v>838</v>
      </c>
      <c r="P442" t="s">
        <v>6</v>
      </c>
      <c r="Q442" s="5">
        <v>43790</v>
      </c>
      <c r="R442" s="5">
        <v>44193</v>
      </c>
      <c r="S442" t="s">
        <v>7</v>
      </c>
      <c r="T442" s="1">
        <v>640794</v>
      </c>
      <c r="U442" s="1">
        <v>640797</v>
      </c>
      <c r="W442" s="6">
        <v>6155</v>
      </c>
      <c r="X442">
        <v>6170</v>
      </c>
      <c r="Y442" s="1" t="s">
        <v>839</v>
      </c>
      <c r="AA442">
        <v>185.79499999999999</v>
      </c>
    </row>
    <row r="443" spans="1:27" ht="51" x14ac:dyDescent="0.2">
      <c r="A443" s="1">
        <v>641252</v>
      </c>
      <c r="B443">
        <v>108999245</v>
      </c>
      <c r="C443" s="3" t="s">
        <v>919</v>
      </c>
      <c r="D443" s="3" t="s">
        <v>968</v>
      </c>
      <c r="E443" s="3" t="s">
        <v>919</v>
      </c>
      <c r="F443" s="3" t="s">
        <v>217</v>
      </c>
      <c r="I443">
        <v>98852285</v>
      </c>
      <c r="J443">
        <v>1717197</v>
      </c>
      <c r="K443" t="s">
        <v>837</v>
      </c>
      <c r="M443" t="s">
        <v>12</v>
      </c>
      <c r="N443" t="s">
        <v>4</v>
      </c>
      <c r="O443" t="s">
        <v>838</v>
      </c>
      <c r="P443" t="s">
        <v>6</v>
      </c>
      <c r="Q443" s="5">
        <v>43782</v>
      </c>
      <c r="R443" s="5">
        <v>44285</v>
      </c>
      <c r="S443" t="s">
        <v>7</v>
      </c>
      <c r="T443" s="1">
        <v>640794</v>
      </c>
      <c r="U443" s="1">
        <v>640797</v>
      </c>
      <c r="W443" s="8">
        <v>6154</v>
      </c>
      <c r="X443">
        <v>640753</v>
      </c>
      <c r="Y443" s="1" t="s">
        <v>839</v>
      </c>
      <c r="AA443">
        <v>2984.8069999999998</v>
      </c>
    </row>
    <row r="444" spans="1:27" ht="119" x14ac:dyDescent="0.2">
      <c r="A444" s="1">
        <v>641252</v>
      </c>
      <c r="B444">
        <v>108992159</v>
      </c>
      <c r="C444" s="3" t="s">
        <v>972</v>
      </c>
      <c r="D444" s="3" t="s">
        <v>973</v>
      </c>
      <c r="E444" s="3" t="s">
        <v>972</v>
      </c>
      <c r="F444" s="3" t="s">
        <v>974</v>
      </c>
      <c r="I444">
        <v>71517756</v>
      </c>
      <c r="J444">
        <v>1010829</v>
      </c>
      <c r="K444" t="s">
        <v>837</v>
      </c>
      <c r="M444" t="s">
        <v>12</v>
      </c>
      <c r="N444" t="s">
        <v>4</v>
      </c>
      <c r="O444" t="s">
        <v>838</v>
      </c>
      <c r="P444" t="s">
        <v>6</v>
      </c>
      <c r="Q444" s="5">
        <v>43782</v>
      </c>
      <c r="R444" s="5">
        <v>44254</v>
      </c>
      <c r="S444" t="s">
        <v>7</v>
      </c>
      <c r="T444" s="1">
        <v>640794</v>
      </c>
      <c r="U444" s="1">
        <v>640797</v>
      </c>
      <c r="W444" s="8">
        <v>6154</v>
      </c>
      <c r="X444">
        <v>640753</v>
      </c>
      <c r="Y444" s="1" t="s">
        <v>839</v>
      </c>
      <c r="AA444">
        <v>362.62700000000001</v>
      </c>
    </row>
    <row r="445" spans="1:27" ht="51" x14ac:dyDescent="0.2">
      <c r="A445" s="1">
        <v>641252</v>
      </c>
      <c r="B445">
        <v>108883450</v>
      </c>
      <c r="C445" s="3" t="s">
        <v>978</v>
      </c>
      <c r="D445" s="3" t="s">
        <v>979</v>
      </c>
      <c r="E445" s="3" t="s">
        <v>978</v>
      </c>
      <c r="F445" s="3" t="s">
        <v>980</v>
      </c>
      <c r="G445">
        <v>90400600</v>
      </c>
      <c r="I445">
        <v>71500891</v>
      </c>
      <c r="J445">
        <v>1245480</v>
      </c>
      <c r="K445" t="s">
        <v>837</v>
      </c>
      <c r="M445" t="s">
        <v>12</v>
      </c>
      <c r="N445" t="s">
        <v>4</v>
      </c>
      <c r="O445" t="s">
        <v>838</v>
      </c>
      <c r="P445" t="s">
        <v>6</v>
      </c>
      <c r="Q445" s="5">
        <v>43775</v>
      </c>
      <c r="R445" s="5">
        <v>44193</v>
      </c>
      <c r="S445" t="s">
        <v>7</v>
      </c>
      <c r="T445" s="1">
        <v>640794</v>
      </c>
      <c r="U445" s="1">
        <v>640797</v>
      </c>
      <c r="W445" s="6">
        <v>6155</v>
      </c>
      <c r="X445">
        <v>6158</v>
      </c>
      <c r="Y445" s="1" t="s">
        <v>839</v>
      </c>
      <c r="AA445">
        <v>908.88</v>
      </c>
    </row>
    <row r="446" spans="1:27" ht="51" x14ac:dyDescent="0.2">
      <c r="A446" s="1">
        <v>641252</v>
      </c>
      <c r="B446">
        <v>108849776</v>
      </c>
      <c r="C446" s="3" t="s">
        <v>981</v>
      </c>
      <c r="D446" s="3" t="s">
        <v>982</v>
      </c>
      <c r="E446" s="3" t="s">
        <v>981</v>
      </c>
      <c r="F446" s="3">
        <v>0</v>
      </c>
      <c r="G446">
        <v>92809555</v>
      </c>
      <c r="I446">
        <v>91790372</v>
      </c>
      <c r="J446">
        <v>1254925</v>
      </c>
      <c r="K446" t="s">
        <v>837</v>
      </c>
      <c r="M446" t="s">
        <v>12</v>
      </c>
      <c r="N446" t="s">
        <v>4</v>
      </c>
      <c r="O446" t="s">
        <v>838</v>
      </c>
      <c r="P446" t="s">
        <v>6</v>
      </c>
      <c r="Q446" s="5">
        <v>43773</v>
      </c>
      <c r="R446" s="5">
        <v>43824</v>
      </c>
      <c r="S446" t="s">
        <v>7</v>
      </c>
      <c r="T446" s="1">
        <v>640794</v>
      </c>
      <c r="U446" s="1">
        <v>640797</v>
      </c>
      <c r="W446" s="6">
        <v>6155</v>
      </c>
      <c r="X446">
        <v>6170</v>
      </c>
      <c r="Y446" s="1" t="s">
        <v>839</v>
      </c>
      <c r="AA446">
        <v>142.19999999999999</v>
      </c>
    </row>
    <row r="447" spans="1:27" ht="51" x14ac:dyDescent="0.2">
      <c r="A447" s="1">
        <v>641252</v>
      </c>
      <c r="B447">
        <v>108836319</v>
      </c>
      <c r="C447" s="3" t="s">
        <v>983</v>
      </c>
      <c r="D447" s="3" t="s">
        <v>984</v>
      </c>
      <c r="E447" s="3" t="s">
        <v>983</v>
      </c>
      <c r="F447" s="3" t="s">
        <v>985</v>
      </c>
      <c r="I447">
        <v>98998609</v>
      </c>
      <c r="J447">
        <v>1071118</v>
      </c>
      <c r="K447" t="s">
        <v>837</v>
      </c>
      <c r="M447" t="s">
        <v>12</v>
      </c>
      <c r="N447" t="s">
        <v>4</v>
      </c>
      <c r="O447" t="s">
        <v>838</v>
      </c>
      <c r="P447" t="s">
        <v>6</v>
      </c>
      <c r="Q447" s="5">
        <v>43788</v>
      </c>
      <c r="R447" s="5">
        <v>44134</v>
      </c>
      <c r="S447" t="s">
        <v>7</v>
      </c>
      <c r="T447" s="1">
        <v>640794</v>
      </c>
      <c r="U447" s="1">
        <v>640797</v>
      </c>
      <c r="W447" s="6">
        <v>6155</v>
      </c>
      <c r="X447">
        <v>640752</v>
      </c>
      <c r="Y447" s="1" t="s">
        <v>839</v>
      </c>
      <c r="AA447">
        <v>37252.36</v>
      </c>
    </row>
    <row r="448" spans="1:27" ht="51" x14ac:dyDescent="0.2">
      <c r="A448" s="1">
        <v>641252</v>
      </c>
      <c r="B448">
        <v>108825668</v>
      </c>
      <c r="C448" s="3" t="s">
        <v>986</v>
      </c>
      <c r="D448" s="3" t="s">
        <v>987</v>
      </c>
      <c r="E448" s="3" t="s">
        <v>986</v>
      </c>
      <c r="F448" s="3" t="s">
        <v>988</v>
      </c>
      <c r="G448">
        <v>95755000</v>
      </c>
      <c r="I448">
        <v>72423555</v>
      </c>
      <c r="J448">
        <v>1354770</v>
      </c>
      <c r="K448" t="s">
        <v>837</v>
      </c>
      <c r="M448" t="s">
        <v>12</v>
      </c>
      <c r="N448" t="s">
        <v>4</v>
      </c>
      <c r="O448" t="s">
        <v>838</v>
      </c>
      <c r="P448" t="s">
        <v>6</v>
      </c>
      <c r="Q448" s="5">
        <v>43771</v>
      </c>
      <c r="R448" s="5">
        <v>44164</v>
      </c>
      <c r="S448" t="s">
        <v>7</v>
      </c>
      <c r="T448" s="1">
        <v>640794</v>
      </c>
      <c r="U448" s="1">
        <v>640797</v>
      </c>
      <c r="W448" s="6">
        <v>6155</v>
      </c>
      <c r="X448">
        <v>6170</v>
      </c>
      <c r="Y448" s="1" t="s">
        <v>839</v>
      </c>
      <c r="AA448">
        <v>295</v>
      </c>
    </row>
    <row r="449" spans="1:27" ht="51" x14ac:dyDescent="0.2">
      <c r="A449" s="1">
        <v>641252</v>
      </c>
      <c r="B449">
        <v>108667261</v>
      </c>
      <c r="C449" s="3" t="s">
        <v>989</v>
      </c>
      <c r="D449" s="3" t="s">
        <v>990</v>
      </c>
      <c r="E449" s="3" t="s">
        <v>989</v>
      </c>
      <c r="F449" s="3" t="s">
        <v>991</v>
      </c>
      <c r="G449">
        <v>72414599</v>
      </c>
      <c r="I449">
        <v>71519725</v>
      </c>
      <c r="J449">
        <v>1348194</v>
      </c>
      <c r="K449" t="s">
        <v>837</v>
      </c>
      <c r="M449" t="s">
        <v>12</v>
      </c>
      <c r="N449" t="s">
        <v>4</v>
      </c>
      <c r="O449" t="s">
        <v>838</v>
      </c>
      <c r="P449" t="s">
        <v>6</v>
      </c>
      <c r="Q449" s="5">
        <v>43761</v>
      </c>
      <c r="R449" s="5">
        <v>44134</v>
      </c>
      <c r="S449" t="s">
        <v>7</v>
      </c>
      <c r="T449" s="1">
        <v>640794</v>
      </c>
      <c r="U449" s="1">
        <v>640797</v>
      </c>
      <c r="W449" s="6">
        <v>6155</v>
      </c>
      <c r="X449">
        <v>6375</v>
      </c>
      <c r="Y449" s="1" t="s">
        <v>839</v>
      </c>
      <c r="AA449">
        <v>24489.14</v>
      </c>
    </row>
    <row r="450" spans="1:27" ht="51" x14ac:dyDescent="0.2">
      <c r="A450" s="1">
        <v>641252</v>
      </c>
      <c r="B450">
        <v>108629570</v>
      </c>
      <c r="C450" s="3" t="s">
        <v>983</v>
      </c>
      <c r="D450" s="3" t="s">
        <v>992</v>
      </c>
      <c r="E450" s="3" t="s">
        <v>983</v>
      </c>
      <c r="F450" s="3" t="s">
        <v>985</v>
      </c>
      <c r="G450">
        <v>99656587</v>
      </c>
      <c r="I450">
        <v>91213524</v>
      </c>
      <c r="J450">
        <v>1071118</v>
      </c>
      <c r="K450" t="s">
        <v>837</v>
      </c>
      <c r="M450" t="s">
        <v>12</v>
      </c>
      <c r="N450" t="s">
        <v>4</v>
      </c>
      <c r="O450" t="s">
        <v>838</v>
      </c>
      <c r="P450" t="s">
        <v>6</v>
      </c>
      <c r="Q450" s="5">
        <v>43759</v>
      </c>
      <c r="R450" s="5">
        <v>44134</v>
      </c>
      <c r="S450" t="s">
        <v>7</v>
      </c>
      <c r="T450" s="1">
        <v>640794</v>
      </c>
      <c r="U450" s="1">
        <v>640797</v>
      </c>
      <c r="W450" s="6">
        <v>6155</v>
      </c>
      <c r="X450">
        <v>640752</v>
      </c>
      <c r="Y450" s="1" t="s">
        <v>839</v>
      </c>
      <c r="AA450">
        <v>554.351</v>
      </c>
    </row>
    <row r="451" spans="1:27" ht="51" x14ac:dyDescent="0.2">
      <c r="A451" s="1">
        <v>641252</v>
      </c>
      <c r="B451">
        <v>108550114</v>
      </c>
      <c r="C451" s="3" t="s">
        <v>993</v>
      </c>
      <c r="D451" s="3" t="s">
        <v>994</v>
      </c>
      <c r="E451" s="3" t="s">
        <v>993</v>
      </c>
      <c r="F451" s="3" t="s">
        <v>995</v>
      </c>
      <c r="G451">
        <v>97229080</v>
      </c>
      <c r="I451">
        <v>24613987</v>
      </c>
      <c r="J451">
        <v>1181112</v>
      </c>
      <c r="K451" t="s">
        <v>837</v>
      </c>
      <c r="M451" t="s">
        <v>12</v>
      </c>
      <c r="N451" t="s">
        <v>4</v>
      </c>
      <c r="O451" t="s">
        <v>838</v>
      </c>
      <c r="P451" t="s">
        <v>6</v>
      </c>
      <c r="Q451" s="5">
        <v>43754</v>
      </c>
      <c r="R451" s="5">
        <v>44134</v>
      </c>
      <c r="S451" t="s">
        <v>7</v>
      </c>
      <c r="T451" s="1">
        <v>640794</v>
      </c>
      <c r="U451" s="1">
        <v>640797</v>
      </c>
      <c r="W451" s="6">
        <v>6155</v>
      </c>
      <c r="X451">
        <v>6170</v>
      </c>
      <c r="Y451" s="1" t="s">
        <v>839</v>
      </c>
      <c r="AA451">
        <v>137.22999999999999</v>
      </c>
    </row>
    <row r="452" spans="1:27" ht="51" x14ac:dyDescent="0.2">
      <c r="A452" s="1">
        <v>641252</v>
      </c>
      <c r="B452">
        <v>108401110</v>
      </c>
      <c r="C452" s="3" t="s">
        <v>996</v>
      </c>
      <c r="D452" s="3" t="s">
        <v>997</v>
      </c>
      <c r="E452" s="3" t="s">
        <v>996</v>
      </c>
      <c r="F452" s="3" t="s">
        <v>998</v>
      </c>
      <c r="G452">
        <v>99058330</v>
      </c>
      <c r="I452">
        <v>91776319</v>
      </c>
      <c r="J452">
        <v>1351270</v>
      </c>
      <c r="K452" t="s">
        <v>837</v>
      </c>
      <c r="M452" t="s">
        <v>12</v>
      </c>
      <c r="N452" t="s">
        <v>4</v>
      </c>
      <c r="O452" t="s">
        <v>838</v>
      </c>
      <c r="P452" t="s">
        <v>6</v>
      </c>
      <c r="Q452" s="5">
        <v>43746</v>
      </c>
      <c r="R452" s="5">
        <v>44134</v>
      </c>
      <c r="S452" t="s">
        <v>7</v>
      </c>
      <c r="T452" s="1">
        <v>640794</v>
      </c>
      <c r="U452" s="1">
        <v>640797</v>
      </c>
      <c r="W452" s="8">
        <v>6154</v>
      </c>
      <c r="X452">
        <v>640753</v>
      </c>
      <c r="Y452" s="1" t="s">
        <v>839</v>
      </c>
      <c r="AA452">
        <v>385.79</v>
      </c>
    </row>
    <row r="453" spans="1:27" ht="68" x14ac:dyDescent="0.2">
      <c r="A453" s="1">
        <v>641252</v>
      </c>
      <c r="B453">
        <v>108377696</v>
      </c>
      <c r="C453" s="3" t="s">
        <v>999</v>
      </c>
      <c r="D453" s="3" t="s">
        <v>1000</v>
      </c>
      <c r="E453" s="3" t="s">
        <v>999</v>
      </c>
      <c r="F453" s="3" t="s">
        <v>1001</v>
      </c>
      <c r="G453">
        <v>97071724</v>
      </c>
      <c r="H453">
        <v>99147364</v>
      </c>
      <c r="I453">
        <v>24603468</v>
      </c>
      <c r="J453">
        <v>1222259</v>
      </c>
      <c r="K453" t="s">
        <v>837</v>
      </c>
      <c r="M453" t="s">
        <v>12</v>
      </c>
      <c r="N453" t="s">
        <v>4</v>
      </c>
      <c r="O453" t="s">
        <v>838</v>
      </c>
      <c r="P453" t="s">
        <v>54</v>
      </c>
      <c r="Q453" s="5">
        <v>43744</v>
      </c>
      <c r="R453" s="5">
        <v>44390</v>
      </c>
      <c r="S453" t="s">
        <v>7</v>
      </c>
      <c r="T453" s="1">
        <v>640794</v>
      </c>
      <c r="U453" s="1">
        <v>640797</v>
      </c>
      <c r="W453" s="6">
        <v>6155</v>
      </c>
      <c r="X453">
        <v>6170</v>
      </c>
      <c r="Y453" s="1" t="s">
        <v>839</v>
      </c>
      <c r="AA453">
        <v>1894.4090000000001</v>
      </c>
    </row>
    <row r="454" spans="1:27" ht="51" x14ac:dyDescent="0.2">
      <c r="A454" s="1">
        <v>641252</v>
      </c>
      <c r="B454">
        <v>108263563</v>
      </c>
      <c r="C454" s="3" t="s">
        <v>1002</v>
      </c>
      <c r="D454" s="3" t="s">
        <v>1003</v>
      </c>
      <c r="E454" s="3" t="s">
        <v>1002</v>
      </c>
      <c r="F454" s="3" t="s">
        <v>1004</v>
      </c>
      <c r="G454">
        <v>79040184</v>
      </c>
      <c r="H454">
        <v>72405701</v>
      </c>
      <c r="I454">
        <v>24790043</v>
      </c>
      <c r="J454">
        <v>1087191</v>
      </c>
      <c r="K454" t="s">
        <v>837</v>
      </c>
      <c r="M454" t="s">
        <v>12</v>
      </c>
      <c r="N454" t="s">
        <v>4</v>
      </c>
      <c r="O454" t="s">
        <v>838</v>
      </c>
      <c r="P454" t="s">
        <v>6</v>
      </c>
      <c r="Q454" s="5">
        <v>43737</v>
      </c>
      <c r="R454" s="5">
        <v>44224</v>
      </c>
      <c r="S454" t="s">
        <v>7</v>
      </c>
      <c r="T454" s="1">
        <v>640794</v>
      </c>
      <c r="U454" s="1">
        <v>640797</v>
      </c>
      <c r="W454" s="6">
        <v>6155</v>
      </c>
      <c r="X454">
        <v>6170</v>
      </c>
      <c r="Y454" s="1" t="s">
        <v>839</v>
      </c>
      <c r="AA454">
        <v>301.779</v>
      </c>
    </row>
    <row r="455" spans="1:27" ht="51" x14ac:dyDescent="0.2">
      <c r="A455" s="1">
        <v>641252</v>
      </c>
      <c r="B455">
        <v>108262960</v>
      </c>
      <c r="C455" s="3" t="s">
        <v>1005</v>
      </c>
      <c r="D455" s="3" t="s">
        <v>1006</v>
      </c>
      <c r="E455" s="3" t="s">
        <v>1005</v>
      </c>
      <c r="F455" s="3" t="s">
        <v>1007</v>
      </c>
      <c r="G455">
        <v>97929211</v>
      </c>
      <c r="I455">
        <v>93524498</v>
      </c>
      <c r="J455">
        <v>1197359</v>
      </c>
      <c r="K455" t="s">
        <v>837</v>
      </c>
      <c r="M455" t="s">
        <v>12</v>
      </c>
      <c r="N455" t="s">
        <v>4</v>
      </c>
      <c r="O455" t="s">
        <v>838</v>
      </c>
      <c r="P455" t="s">
        <v>6</v>
      </c>
      <c r="Q455" s="5">
        <v>43737</v>
      </c>
      <c r="R455" s="5">
        <v>44103</v>
      </c>
      <c r="S455" t="s">
        <v>7</v>
      </c>
      <c r="T455" s="1">
        <v>640794</v>
      </c>
      <c r="U455" s="1">
        <v>640797</v>
      </c>
      <c r="W455" s="6">
        <v>6155</v>
      </c>
      <c r="X455">
        <v>640753</v>
      </c>
      <c r="Y455" s="1" t="s">
        <v>839</v>
      </c>
      <c r="AA455">
        <v>281.64999999999998</v>
      </c>
    </row>
    <row r="456" spans="1:27" ht="68" x14ac:dyDescent="0.2">
      <c r="A456" s="1">
        <v>641252</v>
      </c>
      <c r="B456">
        <v>108220060</v>
      </c>
      <c r="C456" s="3" t="s">
        <v>1008</v>
      </c>
      <c r="D456" s="3" t="s">
        <v>1009</v>
      </c>
      <c r="E456" s="3" t="s">
        <v>1008</v>
      </c>
      <c r="F456" s="3">
        <v>0</v>
      </c>
      <c r="G456">
        <v>92372812</v>
      </c>
      <c r="I456">
        <v>91302685</v>
      </c>
      <c r="J456">
        <v>1032897</v>
      </c>
      <c r="K456" t="s">
        <v>837</v>
      </c>
      <c r="M456" t="s">
        <v>12</v>
      </c>
      <c r="N456" t="s">
        <v>4</v>
      </c>
      <c r="O456" t="s">
        <v>838</v>
      </c>
      <c r="P456" t="s">
        <v>6</v>
      </c>
      <c r="Q456" s="5">
        <v>43734</v>
      </c>
      <c r="R456" s="5">
        <v>44103</v>
      </c>
      <c r="S456" t="s">
        <v>7</v>
      </c>
      <c r="T456" s="1">
        <v>640794</v>
      </c>
      <c r="U456" s="1">
        <v>640797</v>
      </c>
      <c r="W456" s="6">
        <v>6155</v>
      </c>
      <c r="X456">
        <v>641396</v>
      </c>
      <c r="Y456" s="1" t="s">
        <v>839</v>
      </c>
      <c r="AA456">
        <v>3141.4450000000002</v>
      </c>
    </row>
    <row r="457" spans="1:27" ht="85" x14ac:dyDescent="0.2">
      <c r="A457" s="1">
        <v>641252</v>
      </c>
      <c r="B457">
        <v>108178456</v>
      </c>
      <c r="C457" s="3" t="s">
        <v>1010</v>
      </c>
      <c r="D457" s="3" t="s">
        <v>1011</v>
      </c>
      <c r="E457" s="3" t="s">
        <v>1010</v>
      </c>
      <c r="F457" s="3" t="s">
        <v>1012</v>
      </c>
      <c r="G457">
        <v>95544856</v>
      </c>
      <c r="H457">
        <v>95637732</v>
      </c>
      <c r="I457">
        <v>93822108</v>
      </c>
      <c r="J457">
        <v>8075808</v>
      </c>
      <c r="K457" t="s">
        <v>837</v>
      </c>
      <c r="M457" t="s">
        <v>12</v>
      </c>
      <c r="N457" t="s">
        <v>4</v>
      </c>
      <c r="O457" t="s">
        <v>838</v>
      </c>
      <c r="P457" t="s">
        <v>6</v>
      </c>
      <c r="Q457" s="5">
        <v>43732</v>
      </c>
      <c r="R457" s="5">
        <v>44254</v>
      </c>
      <c r="S457" t="s">
        <v>7</v>
      </c>
      <c r="T457" s="1">
        <v>640794</v>
      </c>
      <c r="U457" s="1">
        <v>640797</v>
      </c>
      <c r="W457" s="6">
        <v>6155</v>
      </c>
      <c r="X457">
        <v>6158</v>
      </c>
      <c r="Y457" s="1" t="s">
        <v>839</v>
      </c>
      <c r="AA457">
        <v>148.523</v>
      </c>
    </row>
    <row r="458" spans="1:27" ht="51" x14ac:dyDescent="0.2">
      <c r="A458" s="1">
        <v>641252</v>
      </c>
      <c r="B458">
        <v>108176850</v>
      </c>
      <c r="C458" s="3" t="s">
        <v>1013</v>
      </c>
      <c r="D458" s="3" t="s">
        <v>1014</v>
      </c>
      <c r="E458" s="3" t="s">
        <v>1013</v>
      </c>
      <c r="F458" s="3" t="s">
        <v>1015</v>
      </c>
      <c r="G458">
        <v>97011172</v>
      </c>
      <c r="I458">
        <v>91783637</v>
      </c>
      <c r="J458">
        <v>1348184</v>
      </c>
      <c r="K458" t="s">
        <v>837</v>
      </c>
      <c r="M458" t="s">
        <v>12</v>
      </c>
      <c r="N458" t="s">
        <v>4</v>
      </c>
      <c r="O458" t="s">
        <v>838</v>
      </c>
      <c r="P458" t="s">
        <v>6</v>
      </c>
      <c r="Q458" s="5">
        <v>43732</v>
      </c>
      <c r="R458" s="5">
        <v>44285</v>
      </c>
      <c r="S458" t="s">
        <v>7</v>
      </c>
      <c r="T458" s="1">
        <v>640794</v>
      </c>
      <c r="U458" s="1">
        <v>640797</v>
      </c>
      <c r="W458" s="8">
        <v>6154</v>
      </c>
      <c r="X458">
        <v>640753</v>
      </c>
      <c r="Y458" s="1" t="s">
        <v>839</v>
      </c>
      <c r="AA458">
        <v>290.642</v>
      </c>
    </row>
    <row r="459" spans="1:27" ht="85" x14ac:dyDescent="0.2">
      <c r="A459" s="1">
        <v>641252</v>
      </c>
      <c r="B459">
        <v>108149730</v>
      </c>
      <c r="C459" s="3" t="s">
        <v>1016</v>
      </c>
      <c r="D459" s="3" t="s">
        <v>1017</v>
      </c>
      <c r="E459" s="3" t="s">
        <v>1016</v>
      </c>
      <c r="F459" s="3" t="s">
        <v>1018</v>
      </c>
      <c r="G459">
        <v>99119016</v>
      </c>
      <c r="I459">
        <v>93340165</v>
      </c>
      <c r="J459">
        <v>1233622</v>
      </c>
      <c r="K459" t="s">
        <v>837</v>
      </c>
      <c r="M459" t="s">
        <v>12</v>
      </c>
      <c r="N459" t="s">
        <v>4</v>
      </c>
      <c r="O459" t="s">
        <v>838</v>
      </c>
      <c r="P459" t="s">
        <v>6</v>
      </c>
      <c r="Q459" s="5">
        <v>43730</v>
      </c>
      <c r="R459" s="5">
        <v>44285</v>
      </c>
      <c r="S459" t="s">
        <v>7</v>
      </c>
      <c r="T459" s="1">
        <v>640794</v>
      </c>
      <c r="U459" s="1">
        <v>640797</v>
      </c>
      <c r="W459" s="8">
        <v>6154</v>
      </c>
      <c r="X459">
        <v>640753</v>
      </c>
      <c r="Y459" s="1" t="s">
        <v>839</v>
      </c>
      <c r="AA459">
        <v>377.404</v>
      </c>
    </row>
    <row r="460" spans="1:27" ht="51" x14ac:dyDescent="0.2">
      <c r="A460" s="1">
        <v>641252</v>
      </c>
      <c r="B460">
        <v>108141020</v>
      </c>
      <c r="C460" s="3" t="s">
        <v>1019</v>
      </c>
      <c r="D460" s="3" t="s">
        <v>1020</v>
      </c>
      <c r="E460" s="3" t="s">
        <v>1019</v>
      </c>
      <c r="F460" s="3" t="s">
        <v>1021</v>
      </c>
      <c r="G460">
        <v>95737606</v>
      </c>
      <c r="I460">
        <v>99348702</v>
      </c>
      <c r="J460">
        <v>1717014</v>
      </c>
      <c r="K460" t="s">
        <v>837</v>
      </c>
      <c r="M460" t="s">
        <v>12</v>
      </c>
      <c r="N460" t="s">
        <v>4</v>
      </c>
      <c r="O460" t="s">
        <v>838</v>
      </c>
      <c r="P460" t="s">
        <v>6</v>
      </c>
      <c r="Q460" s="5">
        <v>43730</v>
      </c>
      <c r="R460" s="5">
        <v>44193</v>
      </c>
      <c r="S460" t="s">
        <v>7</v>
      </c>
      <c r="T460" s="1">
        <v>640794</v>
      </c>
      <c r="U460" s="1">
        <v>640797</v>
      </c>
      <c r="W460" s="6">
        <v>6155</v>
      </c>
      <c r="X460">
        <v>6158</v>
      </c>
      <c r="Y460" s="1" t="s">
        <v>839</v>
      </c>
      <c r="AA460">
        <v>376.17500000000001</v>
      </c>
    </row>
    <row r="461" spans="1:27" ht="85" x14ac:dyDescent="0.2">
      <c r="A461" s="1">
        <v>641252</v>
      </c>
      <c r="B461">
        <v>108109628</v>
      </c>
      <c r="C461" s="3" t="s">
        <v>1022</v>
      </c>
      <c r="D461" s="3" t="s">
        <v>1023</v>
      </c>
      <c r="E461" s="3" t="s">
        <v>1022</v>
      </c>
      <c r="F461" s="3" t="s">
        <v>217</v>
      </c>
      <c r="G461">
        <v>97791599</v>
      </c>
      <c r="H461">
        <v>91214222</v>
      </c>
      <c r="I461">
        <v>92248721</v>
      </c>
      <c r="J461">
        <v>1347532</v>
      </c>
      <c r="K461" t="s">
        <v>837</v>
      </c>
      <c r="M461" t="s">
        <v>12</v>
      </c>
      <c r="N461" t="s">
        <v>4</v>
      </c>
      <c r="O461" t="s">
        <v>838</v>
      </c>
      <c r="P461" t="s">
        <v>6</v>
      </c>
      <c r="Q461" s="5">
        <v>43727</v>
      </c>
      <c r="R461" s="5">
        <v>44377</v>
      </c>
      <c r="S461" t="s">
        <v>7</v>
      </c>
      <c r="T461" s="1">
        <v>640794</v>
      </c>
      <c r="U461" s="1">
        <v>640797</v>
      </c>
      <c r="W461" s="6">
        <v>6155</v>
      </c>
      <c r="X461">
        <v>6170</v>
      </c>
      <c r="Y461" s="1" t="s">
        <v>839</v>
      </c>
      <c r="AA461">
        <v>123.23399999999999</v>
      </c>
    </row>
    <row r="462" spans="1:27" ht="68" x14ac:dyDescent="0.2">
      <c r="A462" s="1">
        <v>641252</v>
      </c>
      <c r="B462">
        <v>108103031</v>
      </c>
      <c r="C462" s="3" t="s">
        <v>1024</v>
      </c>
      <c r="D462" s="3" t="s">
        <v>1025</v>
      </c>
      <c r="E462" s="3" t="s">
        <v>1024</v>
      </c>
      <c r="F462" s="3" t="s">
        <v>1026</v>
      </c>
      <c r="G462">
        <v>95999383</v>
      </c>
      <c r="H462">
        <v>95195122</v>
      </c>
      <c r="I462">
        <v>24902866</v>
      </c>
      <c r="J462">
        <v>1106528</v>
      </c>
      <c r="K462" t="s">
        <v>837</v>
      </c>
      <c r="M462" t="s">
        <v>12</v>
      </c>
      <c r="N462" t="s">
        <v>4</v>
      </c>
      <c r="O462" t="s">
        <v>838</v>
      </c>
      <c r="P462" t="s">
        <v>6</v>
      </c>
      <c r="Q462" s="5">
        <v>43727</v>
      </c>
      <c r="R462" s="5">
        <v>44254</v>
      </c>
      <c r="S462" t="s">
        <v>7</v>
      </c>
      <c r="T462" s="1">
        <v>640794</v>
      </c>
      <c r="U462" s="1">
        <v>640797</v>
      </c>
      <c r="W462" s="6">
        <v>6155</v>
      </c>
      <c r="X462">
        <v>640752</v>
      </c>
      <c r="Y462" s="1" t="s">
        <v>839</v>
      </c>
      <c r="AA462">
        <v>148.06</v>
      </c>
    </row>
    <row r="463" spans="1:27" ht="102" x14ac:dyDescent="0.2">
      <c r="A463" s="1">
        <v>641252</v>
      </c>
      <c r="B463">
        <v>108037162</v>
      </c>
      <c r="C463" s="3" t="s">
        <v>1027</v>
      </c>
      <c r="D463" s="3" t="s">
        <v>1028</v>
      </c>
      <c r="E463" s="3" t="s">
        <v>1027</v>
      </c>
      <c r="F463" s="3" t="s">
        <v>1029</v>
      </c>
      <c r="G463">
        <v>72466600</v>
      </c>
      <c r="I463">
        <v>99439610</v>
      </c>
      <c r="J463">
        <v>1839721</v>
      </c>
      <c r="K463" t="s">
        <v>837</v>
      </c>
      <c r="M463" t="s">
        <v>12</v>
      </c>
      <c r="N463" t="s">
        <v>4</v>
      </c>
      <c r="O463" t="s">
        <v>838</v>
      </c>
      <c r="P463" t="s">
        <v>6</v>
      </c>
      <c r="Q463" s="5">
        <v>43723</v>
      </c>
      <c r="R463" s="5">
        <v>44321</v>
      </c>
      <c r="S463" t="s">
        <v>7</v>
      </c>
      <c r="T463" s="1">
        <v>640794</v>
      </c>
      <c r="U463" s="1">
        <v>640797</v>
      </c>
      <c r="V463">
        <v>220</v>
      </c>
      <c r="W463" s="6">
        <v>6155</v>
      </c>
      <c r="X463">
        <v>6158</v>
      </c>
      <c r="Y463" s="1" t="s">
        <v>839</v>
      </c>
      <c r="AA463">
        <v>750.03200000000004</v>
      </c>
    </row>
    <row r="464" spans="1:27" ht="68" x14ac:dyDescent="0.2">
      <c r="A464" s="1">
        <v>641252</v>
      </c>
      <c r="B464">
        <v>107994501</v>
      </c>
      <c r="C464" s="3" t="s">
        <v>1030</v>
      </c>
      <c r="D464" s="3" t="s">
        <v>1031</v>
      </c>
      <c r="E464" s="3" t="s">
        <v>1030</v>
      </c>
      <c r="F464" s="3" t="s">
        <v>1032</v>
      </c>
      <c r="I464">
        <v>92468087</v>
      </c>
      <c r="J464">
        <v>1163031</v>
      </c>
      <c r="K464" t="s">
        <v>837</v>
      </c>
      <c r="M464" t="s">
        <v>12</v>
      </c>
      <c r="N464" t="s">
        <v>4</v>
      </c>
      <c r="O464" t="s">
        <v>838</v>
      </c>
      <c r="P464" t="s">
        <v>6</v>
      </c>
      <c r="Q464" s="5">
        <v>43720</v>
      </c>
      <c r="R464" s="5">
        <v>43983</v>
      </c>
      <c r="S464" t="s">
        <v>7</v>
      </c>
      <c r="T464" s="1">
        <v>640794</v>
      </c>
      <c r="U464" s="1">
        <v>640797</v>
      </c>
      <c r="W464" s="6">
        <v>6155</v>
      </c>
      <c r="X464">
        <v>6170</v>
      </c>
      <c r="Y464" s="1" t="s">
        <v>839</v>
      </c>
      <c r="AA464">
        <v>187.13200000000001</v>
      </c>
    </row>
    <row r="465" spans="1:27" ht="51" x14ac:dyDescent="0.2">
      <c r="A465" s="1">
        <v>641252</v>
      </c>
      <c r="B465">
        <v>107933354</v>
      </c>
      <c r="C465" s="3" t="s">
        <v>1033</v>
      </c>
      <c r="D465" s="3" t="s">
        <v>1034</v>
      </c>
      <c r="E465" s="3" t="s">
        <v>1033</v>
      </c>
      <c r="F465" s="3" t="s">
        <v>1035</v>
      </c>
      <c r="I465">
        <v>24271715</v>
      </c>
      <c r="J465">
        <v>1026052</v>
      </c>
      <c r="K465" t="s">
        <v>837</v>
      </c>
      <c r="M465" t="s">
        <v>12</v>
      </c>
      <c r="N465" t="s">
        <v>4</v>
      </c>
      <c r="O465" t="s">
        <v>838</v>
      </c>
      <c r="P465" t="s">
        <v>6</v>
      </c>
      <c r="Q465" s="5">
        <v>43717</v>
      </c>
      <c r="R465" s="5">
        <v>44053</v>
      </c>
      <c r="S465" t="s">
        <v>7</v>
      </c>
      <c r="T465" s="1">
        <v>640794</v>
      </c>
      <c r="U465" s="1">
        <v>640797</v>
      </c>
      <c r="W465" s="6">
        <v>6155</v>
      </c>
      <c r="X465">
        <v>641396</v>
      </c>
      <c r="Y465" s="1" t="s">
        <v>839</v>
      </c>
      <c r="AA465">
        <v>491.80700000000002</v>
      </c>
    </row>
    <row r="466" spans="1:27" ht="51" x14ac:dyDescent="0.2">
      <c r="A466" s="1">
        <v>641252</v>
      </c>
      <c r="B466">
        <v>107932052</v>
      </c>
      <c r="C466" s="3" t="s">
        <v>1005</v>
      </c>
      <c r="D466" s="3" t="s">
        <v>1006</v>
      </c>
      <c r="E466" s="3" t="s">
        <v>1005</v>
      </c>
      <c r="F466" s="3" t="s">
        <v>1007</v>
      </c>
      <c r="G466">
        <v>91488840</v>
      </c>
      <c r="I466">
        <v>26647222</v>
      </c>
      <c r="J466">
        <v>1197359</v>
      </c>
      <c r="K466" t="s">
        <v>837</v>
      </c>
      <c r="M466" t="s">
        <v>12</v>
      </c>
      <c r="N466" t="s">
        <v>4</v>
      </c>
      <c r="O466" t="s">
        <v>838</v>
      </c>
      <c r="P466" t="s">
        <v>6</v>
      </c>
      <c r="Q466" s="5">
        <v>43716</v>
      </c>
      <c r="R466" s="5">
        <v>44254</v>
      </c>
      <c r="S466" t="s">
        <v>7</v>
      </c>
      <c r="T466" s="1">
        <v>640794</v>
      </c>
      <c r="U466" s="1">
        <v>640797</v>
      </c>
      <c r="W466" s="8">
        <v>6154</v>
      </c>
      <c r="X466">
        <v>640753</v>
      </c>
      <c r="Y466" s="1" t="s">
        <v>839</v>
      </c>
      <c r="AA466">
        <v>295.42099999999999</v>
      </c>
    </row>
    <row r="467" spans="1:27" ht="68" x14ac:dyDescent="0.2">
      <c r="A467" s="1">
        <v>641252</v>
      </c>
      <c r="B467">
        <v>107885694</v>
      </c>
      <c r="C467" s="3" t="s">
        <v>1036</v>
      </c>
      <c r="D467" s="3" t="s">
        <v>1037</v>
      </c>
      <c r="E467" s="3" t="s">
        <v>1036</v>
      </c>
      <c r="F467" s="3" t="s">
        <v>1038</v>
      </c>
      <c r="G467">
        <v>92691963</v>
      </c>
      <c r="I467">
        <v>23291640</v>
      </c>
      <c r="J467">
        <v>1299128</v>
      </c>
      <c r="K467" t="s">
        <v>837</v>
      </c>
      <c r="M467" t="s">
        <v>12</v>
      </c>
      <c r="N467" t="s">
        <v>4</v>
      </c>
      <c r="O467" t="s">
        <v>838</v>
      </c>
      <c r="P467" t="s">
        <v>6</v>
      </c>
      <c r="Q467" s="5">
        <v>43713</v>
      </c>
      <c r="R467" s="5">
        <v>44406</v>
      </c>
      <c r="S467" t="s">
        <v>7</v>
      </c>
      <c r="T467" s="1">
        <v>640794</v>
      </c>
      <c r="U467" s="1">
        <v>640797</v>
      </c>
      <c r="W467" s="6">
        <v>6155</v>
      </c>
      <c r="X467">
        <v>6375</v>
      </c>
      <c r="Y467" s="1" t="s">
        <v>839</v>
      </c>
      <c r="AA467">
        <v>85.915999999999997</v>
      </c>
    </row>
    <row r="468" spans="1:27" ht="85" x14ac:dyDescent="0.2">
      <c r="A468" s="1">
        <v>641252</v>
      </c>
      <c r="B468">
        <v>107770258</v>
      </c>
      <c r="C468" s="3" t="s">
        <v>1039</v>
      </c>
      <c r="D468" s="3" t="s">
        <v>1040</v>
      </c>
      <c r="E468" s="3" t="s">
        <v>1039</v>
      </c>
      <c r="F468" s="3">
        <v>0</v>
      </c>
      <c r="G468">
        <v>95721637</v>
      </c>
      <c r="H468">
        <v>94487433</v>
      </c>
      <c r="I468">
        <v>24595552</v>
      </c>
      <c r="J468">
        <v>1327935</v>
      </c>
      <c r="K468" t="s">
        <v>837</v>
      </c>
      <c r="M468" t="s">
        <v>12</v>
      </c>
      <c r="N468" t="s">
        <v>4</v>
      </c>
      <c r="O468" t="s">
        <v>838</v>
      </c>
      <c r="P468" t="s">
        <v>54</v>
      </c>
      <c r="Q468" s="5">
        <v>43706</v>
      </c>
      <c r="R468" s="5">
        <v>44254</v>
      </c>
      <c r="S468" t="s">
        <v>7</v>
      </c>
      <c r="T468" s="1">
        <v>640794</v>
      </c>
      <c r="U468" s="1">
        <v>640797</v>
      </c>
      <c r="W468" s="6">
        <v>6155</v>
      </c>
      <c r="X468">
        <v>6158</v>
      </c>
      <c r="Y468" s="1" t="s">
        <v>839</v>
      </c>
      <c r="AA468">
        <v>310.17</v>
      </c>
    </row>
    <row r="469" spans="1:27" ht="51" x14ac:dyDescent="0.2">
      <c r="A469" s="1">
        <v>641252</v>
      </c>
      <c r="B469">
        <v>107750491</v>
      </c>
      <c r="C469" s="3" t="s">
        <v>1041</v>
      </c>
      <c r="D469" s="3" t="s">
        <v>1042</v>
      </c>
      <c r="E469" s="3" t="s">
        <v>1041</v>
      </c>
      <c r="F469" s="3">
        <v>0</v>
      </c>
      <c r="G469">
        <v>90546666</v>
      </c>
      <c r="I469">
        <v>91470605</v>
      </c>
      <c r="J469">
        <v>1169884</v>
      </c>
      <c r="K469" t="s">
        <v>837</v>
      </c>
      <c r="M469" t="s">
        <v>12</v>
      </c>
      <c r="N469" t="s">
        <v>4</v>
      </c>
      <c r="O469" t="s">
        <v>838</v>
      </c>
      <c r="P469" t="s">
        <v>6</v>
      </c>
      <c r="Q469" s="5">
        <v>43705</v>
      </c>
      <c r="R469" s="5">
        <v>44345</v>
      </c>
      <c r="S469" t="s">
        <v>7</v>
      </c>
      <c r="T469" s="1">
        <v>640794</v>
      </c>
      <c r="U469" s="1">
        <v>640797</v>
      </c>
      <c r="W469" s="6">
        <v>6155</v>
      </c>
      <c r="X469">
        <v>6158</v>
      </c>
      <c r="Y469" s="1" t="s">
        <v>839</v>
      </c>
      <c r="AA469">
        <v>284.58199999999999</v>
      </c>
    </row>
    <row r="470" spans="1:27" ht="51" x14ac:dyDescent="0.2">
      <c r="A470" s="1">
        <v>641252</v>
      </c>
      <c r="B470">
        <v>107694414</v>
      </c>
      <c r="C470" s="3" t="s">
        <v>1043</v>
      </c>
      <c r="D470" s="3">
        <v>71177017</v>
      </c>
      <c r="E470" s="3" t="s">
        <v>1043</v>
      </c>
      <c r="F470" s="3" t="s">
        <v>1044</v>
      </c>
      <c r="G470">
        <v>93344423</v>
      </c>
      <c r="I470">
        <v>24265045</v>
      </c>
      <c r="J470">
        <v>1319435</v>
      </c>
      <c r="K470" t="s">
        <v>837</v>
      </c>
      <c r="M470" t="s">
        <v>12</v>
      </c>
      <c r="N470" t="s">
        <v>4</v>
      </c>
      <c r="O470" t="s">
        <v>838</v>
      </c>
      <c r="P470" t="s">
        <v>6</v>
      </c>
      <c r="Q470" s="5">
        <v>43702</v>
      </c>
      <c r="R470" s="5">
        <v>44254</v>
      </c>
      <c r="S470" t="s">
        <v>7</v>
      </c>
      <c r="T470" s="1">
        <v>640794</v>
      </c>
      <c r="U470" s="1">
        <v>640797</v>
      </c>
      <c r="W470" s="6">
        <v>6155</v>
      </c>
      <c r="X470">
        <v>640750</v>
      </c>
      <c r="Y470" s="1" t="s">
        <v>839</v>
      </c>
      <c r="AA470">
        <v>124.675</v>
      </c>
    </row>
    <row r="471" spans="1:27" ht="51" x14ac:dyDescent="0.2">
      <c r="A471" s="1">
        <v>641252</v>
      </c>
      <c r="B471">
        <v>107650927</v>
      </c>
      <c r="C471" s="3" t="s">
        <v>1045</v>
      </c>
      <c r="D471" s="3" t="s">
        <v>1046</v>
      </c>
      <c r="E471" s="3" t="s">
        <v>1045</v>
      </c>
      <c r="F471" s="3" t="s">
        <v>1047</v>
      </c>
      <c r="G471">
        <v>95221512</v>
      </c>
      <c r="I471">
        <v>24961921</v>
      </c>
      <c r="J471">
        <v>1179771</v>
      </c>
      <c r="K471" t="s">
        <v>837</v>
      </c>
      <c r="M471" t="s">
        <v>12</v>
      </c>
      <c r="N471" t="s">
        <v>4</v>
      </c>
      <c r="O471" t="s">
        <v>838</v>
      </c>
      <c r="P471" t="s">
        <v>54</v>
      </c>
      <c r="Q471" s="5">
        <v>43699</v>
      </c>
      <c r="R471" s="5">
        <v>44103</v>
      </c>
      <c r="S471" t="s">
        <v>7</v>
      </c>
      <c r="T471" s="1">
        <v>640794</v>
      </c>
      <c r="U471" s="1">
        <v>640797</v>
      </c>
      <c r="W471" s="6">
        <v>6155</v>
      </c>
      <c r="X471">
        <v>6170</v>
      </c>
      <c r="Y471" s="1" t="s">
        <v>839</v>
      </c>
      <c r="AA471">
        <v>278.93099999999998</v>
      </c>
    </row>
    <row r="472" spans="1:27" ht="51" x14ac:dyDescent="0.2">
      <c r="A472" s="1">
        <v>641252</v>
      </c>
      <c r="B472">
        <v>107348354</v>
      </c>
      <c r="C472" s="3" t="s">
        <v>1048</v>
      </c>
      <c r="D472" s="3" t="s">
        <v>1049</v>
      </c>
      <c r="E472" s="3" t="s">
        <v>1048</v>
      </c>
      <c r="F472" s="3" t="s">
        <v>1050</v>
      </c>
      <c r="I472">
        <v>24780007</v>
      </c>
      <c r="J472">
        <v>1322906</v>
      </c>
      <c r="K472" t="s">
        <v>837</v>
      </c>
      <c r="M472" t="s">
        <v>12</v>
      </c>
      <c r="N472" t="s">
        <v>4</v>
      </c>
      <c r="O472" t="s">
        <v>838</v>
      </c>
      <c r="P472" t="s">
        <v>54</v>
      </c>
      <c r="Q472" s="5">
        <v>43683</v>
      </c>
      <c r="R472" s="5">
        <v>44134</v>
      </c>
      <c r="S472" t="s">
        <v>7</v>
      </c>
      <c r="T472" s="1">
        <v>640794</v>
      </c>
      <c r="U472" s="1">
        <v>640797</v>
      </c>
      <c r="W472" s="6">
        <v>6155</v>
      </c>
      <c r="X472">
        <v>640750</v>
      </c>
      <c r="Y472" s="1" t="s">
        <v>839</v>
      </c>
      <c r="AA472">
        <v>73.325000000000003</v>
      </c>
    </row>
    <row r="473" spans="1:27" ht="51" x14ac:dyDescent="0.2">
      <c r="A473" s="1">
        <v>641252</v>
      </c>
      <c r="B473">
        <v>107347805</v>
      </c>
      <c r="C473" s="3" t="s">
        <v>1048</v>
      </c>
      <c r="D473" s="3" t="s">
        <v>1049</v>
      </c>
      <c r="E473" s="3" t="s">
        <v>1048</v>
      </c>
      <c r="F473" s="3" t="s">
        <v>1050</v>
      </c>
      <c r="I473">
        <v>24780001</v>
      </c>
      <c r="J473">
        <v>1322906</v>
      </c>
      <c r="K473" t="s">
        <v>837</v>
      </c>
      <c r="M473" t="s">
        <v>12</v>
      </c>
      <c r="N473" t="s">
        <v>4</v>
      </c>
      <c r="O473" t="s">
        <v>838</v>
      </c>
      <c r="P473" t="s">
        <v>54</v>
      </c>
      <c r="Q473" s="5">
        <v>43683</v>
      </c>
      <c r="R473" s="5">
        <v>44103</v>
      </c>
      <c r="S473" t="s">
        <v>7</v>
      </c>
      <c r="T473" s="1">
        <v>640794</v>
      </c>
      <c r="U473" s="1">
        <v>640797</v>
      </c>
      <c r="W473" s="6">
        <v>6155</v>
      </c>
      <c r="X473">
        <v>640750</v>
      </c>
      <c r="Y473" s="1" t="s">
        <v>839</v>
      </c>
      <c r="AA473">
        <v>302.286</v>
      </c>
    </row>
    <row r="474" spans="1:27" ht="68" x14ac:dyDescent="0.2">
      <c r="A474" s="1">
        <v>641252</v>
      </c>
      <c r="B474">
        <v>107332115</v>
      </c>
      <c r="C474" s="3" t="s">
        <v>1051</v>
      </c>
      <c r="D474" s="3" t="s">
        <v>1052</v>
      </c>
      <c r="E474" s="3" t="s">
        <v>1051</v>
      </c>
      <c r="F474" s="3" t="s">
        <v>1053</v>
      </c>
      <c r="I474">
        <v>26701211</v>
      </c>
      <c r="J474">
        <v>1193348</v>
      </c>
      <c r="K474" t="s">
        <v>837</v>
      </c>
      <c r="M474" t="s">
        <v>12</v>
      </c>
      <c r="N474" t="s">
        <v>4</v>
      </c>
      <c r="O474" t="s">
        <v>838</v>
      </c>
      <c r="P474" t="s">
        <v>6</v>
      </c>
      <c r="Q474" s="5">
        <v>43682</v>
      </c>
      <c r="R474" s="5">
        <v>44103</v>
      </c>
      <c r="S474" t="s">
        <v>7</v>
      </c>
      <c r="T474" s="1">
        <v>640794</v>
      </c>
      <c r="U474" s="1">
        <v>640797</v>
      </c>
      <c r="W474" s="6">
        <v>6155</v>
      </c>
      <c r="X474">
        <v>6170</v>
      </c>
      <c r="Y474" s="1" t="s">
        <v>839</v>
      </c>
      <c r="AA474">
        <v>338.471</v>
      </c>
    </row>
    <row r="475" spans="1:27" ht="51" x14ac:dyDescent="0.2">
      <c r="A475" s="1">
        <v>641252</v>
      </c>
      <c r="B475">
        <v>107258894</v>
      </c>
      <c r="C475" s="3" t="s">
        <v>1054</v>
      </c>
      <c r="D475" s="3" t="s">
        <v>1055</v>
      </c>
      <c r="E475" s="3" t="s">
        <v>1054</v>
      </c>
      <c r="F475" s="3" t="s">
        <v>1056</v>
      </c>
      <c r="I475">
        <v>24187306</v>
      </c>
      <c r="J475">
        <v>1239825</v>
      </c>
      <c r="K475" t="s">
        <v>837</v>
      </c>
      <c r="M475" t="s">
        <v>12</v>
      </c>
      <c r="N475" t="s">
        <v>4</v>
      </c>
      <c r="O475" t="s">
        <v>838</v>
      </c>
      <c r="P475" t="s">
        <v>54</v>
      </c>
      <c r="Q475" s="5">
        <v>43678</v>
      </c>
      <c r="R475" s="5">
        <v>44224</v>
      </c>
      <c r="S475" t="s">
        <v>7</v>
      </c>
      <c r="T475" s="1">
        <v>640794</v>
      </c>
      <c r="U475" s="1">
        <v>640797</v>
      </c>
      <c r="W475" s="6">
        <v>6155</v>
      </c>
      <c r="X475">
        <v>6158</v>
      </c>
      <c r="Y475" s="1" t="s">
        <v>839</v>
      </c>
      <c r="AA475">
        <v>2056.7170000000001</v>
      </c>
    </row>
    <row r="476" spans="1:27" ht="85" x14ac:dyDescent="0.2">
      <c r="A476" s="1">
        <v>641252</v>
      </c>
      <c r="B476">
        <v>107257762</v>
      </c>
      <c r="C476" s="3" t="s">
        <v>1057</v>
      </c>
      <c r="D476" s="3" t="s">
        <v>1058</v>
      </c>
      <c r="E476" s="3" t="s">
        <v>1057</v>
      </c>
      <c r="F476" s="3" t="s">
        <v>1059</v>
      </c>
      <c r="G476">
        <v>79003655</v>
      </c>
      <c r="I476">
        <v>71179742</v>
      </c>
      <c r="J476">
        <v>4002075</v>
      </c>
      <c r="K476" t="s">
        <v>837</v>
      </c>
      <c r="M476" t="s">
        <v>12</v>
      </c>
      <c r="N476" t="s">
        <v>4</v>
      </c>
      <c r="O476" t="s">
        <v>838</v>
      </c>
      <c r="P476" t="s">
        <v>6</v>
      </c>
      <c r="Q476" s="5">
        <v>43678</v>
      </c>
      <c r="R476" s="5">
        <v>44103</v>
      </c>
      <c r="S476" t="s">
        <v>7</v>
      </c>
      <c r="T476" s="1">
        <v>640794</v>
      </c>
      <c r="U476" s="1">
        <v>640797</v>
      </c>
      <c r="W476" s="6">
        <v>6155</v>
      </c>
      <c r="X476">
        <v>6158</v>
      </c>
      <c r="Y476" s="1" t="s">
        <v>839</v>
      </c>
      <c r="AA476">
        <v>955.98</v>
      </c>
    </row>
    <row r="477" spans="1:27" ht="119" x14ac:dyDescent="0.2">
      <c r="A477" s="1">
        <v>641252</v>
      </c>
      <c r="B477">
        <v>107211701</v>
      </c>
      <c r="C477" s="3" t="s">
        <v>1060</v>
      </c>
      <c r="D477" s="3" t="s">
        <v>1061</v>
      </c>
      <c r="E477" s="3" t="s">
        <v>1060</v>
      </c>
      <c r="F477" s="3" t="s">
        <v>1062</v>
      </c>
      <c r="I477">
        <v>99883499</v>
      </c>
      <c r="J477">
        <v>1326210</v>
      </c>
      <c r="K477" t="s">
        <v>837</v>
      </c>
      <c r="M477" t="s">
        <v>12</v>
      </c>
      <c r="N477" t="s">
        <v>4</v>
      </c>
      <c r="O477" t="s">
        <v>838</v>
      </c>
      <c r="P477" t="s">
        <v>6</v>
      </c>
      <c r="Q477" s="5">
        <v>43676</v>
      </c>
      <c r="R477" s="5">
        <v>44469</v>
      </c>
      <c r="S477" t="s">
        <v>7</v>
      </c>
      <c r="T477" s="1">
        <v>640794</v>
      </c>
      <c r="U477" s="1">
        <v>640797</v>
      </c>
      <c r="W477" s="6">
        <v>6155</v>
      </c>
      <c r="X477">
        <v>6158</v>
      </c>
      <c r="Y477" s="1" t="s">
        <v>839</v>
      </c>
      <c r="AA477">
        <v>3330.1570000000002</v>
      </c>
    </row>
    <row r="478" spans="1:27" ht="85" x14ac:dyDescent="0.2">
      <c r="A478" s="1">
        <v>641252</v>
      </c>
      <c r="B478">
        <v>107210472</v>
      </c>
      <c r="C478" s="3" t="s">
        <v>1063</v>
      </c>
      <c r="D478" s="3" t="s">
        <v>1064</v>
      </c>
      <c r="E478" s="3" t="s">
        <v>1063</v>
      </c>
      <c r="F478" s="3" t="s">
        <v>306</v>
      </c>
      <c r="G478">
        <v>99880131</v>
      </c>
      <c r="H478">
        <v>92929888</v>
      </c>
      <c r="I478">
        <v>24229442</v>
      </c>
      <c r="J478">
        <v>1341647</v>
      </c>
      <c r="K478" t="s">
        <v>837</v>
      </c>
      <c r="M478" t="s">
        <v>12</v>
      </c>
      <c r="N478" t="s">
        <v>4</v>
      </c>
      <c r="O478" t="s">
        <v>838</v>
      </c>
      <c r="P478" t="s">
        <v>6</v>
      </c>
      <c r="Q478" s="5">
        <v>43676</v>
      </c>
      <c r="R478" s="5">
        <v>44254</v>
      </c>
      <c r="S478" t="s">
        <v>7</v>
      </c>
      <c r="T478" s="1">
        <v>640794</v>
      </c>
      <c r="U478" s="1">
        <v>640797</v>
      </c>
      <c r="W478" s="6">
        <v>6155</v>
      </c>
      <c r="X478">
        <v>6170</v>
      </c>
      <c r="Y478" s="1" t="s">
        <v>839</v>
      </c>
      <c r="AA478">
        <v>329.53899999999999</v>
      </c>
    </row>
    <row r="479" spans="1:27" ht="51" x14ac:dyDescent="0.2">
      <c r="A479" s="1">
        <v>641252</v>
      </c>
      <c r="B479">
        <v>107109797</v>
      </c>
      <c r="C479" s="3" t="s">
        <v>1065</v>
      </c>
      <c r="D479" s="3" t="s">
        <v>1066</v>
      </c>
      <c r="E479" s="3" t="s">
        <v>1065</v>
      </c>
      <c r="F479" s="3" t="s">
        <v>1067</v>
      </c>
      <c r="G479">
        <v>91393030</v>
      </c>
      <c r="I479">
        <v>91909813</v>
      </c>
      <c r="J479">
        <v>1105158</v>
      </c>
      <c r="K479" t="s">
        <v>837</v>
      </c>
      <c r="M479" t="s">
        <v>12</v>
      </c>
      <c r="N479" t="s">
        <v>4</v>
      </c>
      <c r="O479" t="s">
        <v>838</v>
      </c>
      <c r="P479" t="s">
        <v>6</v>
      </c>
      <c r="Q479" s="5">
        <v>43670</v>
      </c>
      <c r="R479" s="5">
        <v>44073</v>
      </c>
      <c r="S479" t="s">
        <v>7</v>
      </c>
      <c r="T479" s="1">
        <v>640794</v>
      </c>
      <c r="U479" s="1">
        <v>640797</v>
      </c>
      <c r="W479" s="6">
        <v>6155</v>
      </c>
      <c r="X479">
        <v>641396</v>
      </c>
      <c r="Y479" s="1" t="s">
        <v>839</v>
      </c>
      <c r="AA479">
        <v>488.98700000000002</v>
      </c>
    </row>
    <row r="480" spans="1:27" ht="68" x14ac:dyDescent="0.2">
      <c r="A480" s="1">
        <v>641252</v>
      </c>
      <c r="B480">
        <v>107069933</v>
      </c>
      <c r="C480" s="3" t="s">
        <v>1068</v>
      </c>
      <c r="D480" s="3" t="s">
        <v>1069</v>
      </c>
      <c r="E480" s="3" t="s">
        <v>1068</v>
      </c>
      <c r="F480" s="3">
        <v>0</v>
      </c>
      <c r="G480">
        <v>95895345</v>
      </c>
      <c r="H480">
        <v>98801440</v>
      </c>
      <c r="I480">
        <v>92808434</v>
      </c>
      <c r="J480">
        <v>1231788</v>
      </c>
      <c r="K480" t="s">
        <v>837</v>
      </c>
      <c r="M480" t="s">
        <v>12</v>
      </c>
      <c r="N480" t="s">
        <v>4</v>
      </c>
      <c r="O480" t="s">
        <v>838</v>
      </c>
      <c r="P480" t="s">
        <v>6</v>
      </c>
      <c r="Q480" s="5">
        <v>43668</v>
      </c>
      <c r="R480" s="5">
        <v>44103</v>
      </c>
      <c r="S480" t="s">
        <v>7</v>
      </c>
      <c r="T480" s="1">
        <v>640794</v>
      </c>
      <c r="U480" s="1">
        <v>640797</v>
      </c>
      <c r="W480" s="6">
        <v>6155</v>
      </c>
      <c r="X480">
        <v>640757</v>
      </c>
      <c r="Y480" s="1" t="s">
        <v>839</v>
      </c>
      <c r="AA480">
        <v>348.31099999999998</v>
      </c>
    </row>
    <row r="481" spans="1:27" ht="51" x14ac:dyDescent="0.2">
      <c r="A481" s="1">
        <v>641252</v>
      </c>
      <c r="B481">
        <v>106939210</v>
      </c>
      <c r="C481" s="3" t="s">
        <v>1054</v>
      </c>
      <c r="D481" s="3" t="s">
        <v>1055</v>
      </c>
      <c r="E481" s="3" t="s">
        <v>1054</v>
      </c>
      <c r="F481" s="3" t="s">
        <v>1056</v>
      </c>
      <c r="I481">
        <v>24989856</v>
      </c>
      <c r="J481">
        <v>1239825</v>
      </c>
      <c r="K481" t="s">
        <v>837</v>
      </c>
      <c r="M481" t="s">
        <v>12</v>
      </c>
      <c r="N481" t="s">
        <v>4</v>
      </c>
      <c r="O481" t="s">
        <v>838</v>
      </c>
      <c r="P481" t="s">
        <v>54</v>
      </c>
      <c r="Q481" s="5">
        <v>43661</v>
      </c>
      <c r="R481" s="5">
        <v>43668</v>
      </c>
      <c r="S481" t="s">
        <v>7</v>
      </c>
      <c r="T481" s="1">
        <v>640794</v>
      </c>
      <c r="U481" s="1">
        <v>640797</v>
      </c>
      <c r="W481" s="6">
        <v>6155</v>
      </c>
      <c r="X481">
        <v>6158</v>
      </c>
      <c r="Y481" s="1" t="s">
        <v>839</v>
      </c>
      <c r="AA481">
        <v>73.28</v>
      </c>
    </row>
    <row r="482" spans="1:27" ht="68" x14ac:dyDescent="0.2">
      <c r="A482" s="1">
        <v>641252</v>
      </c>
      <c r="B482">
        <v>106786386</v>
      </c>
      <c r="C482" s="3" t="s">
        <v>1070</v>
      </c>
      <c r="D482" s="3" t="s">
        <v>1071</v>
      </c>
      <c r="E482" s="3" t="s">
        <v>1070</v>
      </c>
      <c r="F482" s="3" t="s">
        <v>1072</v>
      </c>
      <c r="G482">
        <v>92439656</v>
      </c>
      <c r="H482">
        <v>97741131</v>
      </c>
      <c r="I482">
        <v>71777326</v>
      </c>
      <c r="J482">
        <v>1199158</v>
      </c>
      <c r="K482" t="s">
        <v>837</v>
      </c>
      <c r="M482" t="s">
        <v>12</v>
      </c>
      <c r="N482" t="s">
        <v>4</v>
      </c>
      <c r="O482" t="s">
        <v>838</v>
      </c>
      <c r="P482" t="s">
        <v>6</v>
      </c>
      <c r="Q482" s="5">
        <v>43653</v>
      </c>
      <c r="R482" s="5">
        <v>44073</v>
      </c>
      <c r="S482" t="s">
        <v>7</v>
      </c>
      <c r="T482" s="1">
        <v>640794</v>
      </c>
      <c r="U482" s="1">
        <v>640797</v>
      </c>
      <c r="W482" s="8">
        <v>6154</v>
      </c>
      <c r="X482">
        <v>640753</v>
      </c>
      <c r="Y482" s="1" t="s">
        <v>839</v>
      </c>
      <c r="AA482">
        <v>361.11599999999999</v>
      </c>
    </row>
    <row r="483" spans="1:27" ht="102" x14ac:dyDescent="0.2">
      <c r="A483" s="1">
        <v>641252</v>
      </c>
      <c r="B483">
        <v>106707188</v>
      </c>
      <c r="C483" s="3" t="s">
        <v>1073</v>
      </c>
      <c r="D483" s="3" t="s">
        <v>1074</v>
      </c>
      <c r="E483" s="3" t="s">
        <v>1073</v>
      </c>
      <c r="F483" s="3" t="s">
        <v>1075</v>
      </c>
      <c r="G483">
        <v>92233293</v>
      </c>
      <c r="I483">
        <v>23135883</v>
      </c>
      <c r="J483">
        <v>1090070</v>
      </c>
      <c r="K483" t="s">
        <v>837</v>
      </c>
      <c r="M483" t="s">
        <v>12</v>
      </c>
      <c r="N483" t="s">
        <v>4</v>
      </c>
      <c r="O483" t="s">
        <v>838</v>
      </c>
      <c r="P483" t="s">
        <v>6</v>
      </c>
      <c r="Q483" s="5">
        <v>43648</v>
      </c>
      <c r="R483" s="5">
        <v>44103</v>
      </c>
      <c r="S483" t="s">
        <v>7</v>
      </c>
      <c r="T483" s="1">
        <v>640794</v>
      </c>
      <c r="U483" s="1">
        <v>640797</v>
      </c>
      <c r="W483" s="6">
        <v>6155</v>
      </c>
      <c r="X483">
        <v>6170</v>
      </c>
      <c r="Y483" s="1" t="s">
        <v>839</v>
      </c>
      <c r="AA483">
        <v>118.881</v>
      </c>
    </row>
    <row r="484" spans="1:27" ht="68" x14ac:dyDescent="0.2">
      <c r="A484" s="1">
        <v>641252</v>
      </c>
      <c r="B484">
        <v>106689721</v>
      </c>
      <c r="C484" s="3" t="s">
        <v>1076</v>
      </c>
      <c r="D484" s="3" t="s">
        <v>499</v>
      </c>
      <c r="E484" s="3" t="s">
        <v>1076</v>
      </c>
      <c r="F484" s="3" t="s">
        <v>1077</v>
      </c>
      <c r="G484">
        <v>71789000</v>
      </c>
      <c r="I484">
        <v>71789000</v>
      </c>
      <c r="J484">
        <v>2106469</v>
      </c>
      <c r="K484" t="s">
        <v>837</v>
      </c>
      <c r="M484" t="s">
        <v>12</v>
      </c>
      <c r="N484" t="s">
        <v>4</v>
      </c>
      <c r="O484" t="s">
        <v>838</v>
      </c>
      <c r="P484" t="s">
        <v>6</v>
      </c>
      <c r="Q484" s="5">
        <v>43647</v>
      </c>
      <c r="R484" s="5">
        <v>44254</v>
      </c>
      <c r="S484" t="s">
        <v>7</v>
      </c>
      <c r="T484" s="1">
        <v>640794</v>
      </c>
      <c r="U484" s="1">
        <v>640797</v>
      </c>
      <c r="W484" s="6">
        <v>6155</v>
      </c>
      <c r="X484">
        <v>6170</v>
      </c>
      <c r="Y484" s="1" t="s">
        <v>839</v>
      </c>
      <c r="AA484">
        <v>2126.9349999999999</v>
      </c>
    </row>
    <row r="485" spans="1:27" ht="68" x14ac:dyDescent="0.2">
      <c r="A485" s="1">
        <v>641252</v>
      </c>
      <c r="B485">
        <v>106615233</v>
      </c>
      <c r="C485" s="3" t="s">
        <v>1078</v>
      </c>
      <c r="D485" s="3" t="s">
        <v>1079</v>
      </c>
      <c r="E485" s="3" t="s">
        <v>1078</v>
      </c>
      <c r="F485" s="3" t="s">
        <v>1080</v>
      </c>
      <c r="G485">
        <v>95139525</v>
      </c>
      <c r="H485">
        <v>99545229</v>
      </c>
      <c r="I485">
        <v>91770381</v>
      </c>
      <c r="J485">
        <v>1159650</v>
      </c>
      <c r="K485" t="s">
        <v>837</v>
      </c>
      <c r="M485" t="s">
        <v>12</v>
      </c>
      <c r="N485" t="s">
        <v>4</v>
      </c>
      <c r="O485" t="s">
        <v>838</v>
      </c>
      <c r="P485" t="s">
        <v>6</v>
      </c>
      <c r="Q485" s="5">
        <v>43642</v>
      </c>
      <c r="R485" s="5">
        <v>44134</v>
      </c>
      <c r="S485" t="s">
        <v>7</v>
      </c>
      <c r="T485" s="1">
        <v>640794</v>
      </c>
      <c r="U485" s="1">
        <v>640797</v>
      </c>
      <c r="W485" s="8">
        <v>6154</v>
      </c>
      <c r="X485">
        <v>640753</v>
      </c>
      <c r="Y485" s="1" t="s">
        <v>839</v>
      </c>
      <c r="AA485">
        <v>325.33999999999997</v>
      </c>
    </row>
    <row r="486" spans="1:27" ht="68" x14ac:dyDescent="0.2">
      <c r="A486" s="1">
        <v>641252</v>
      </c>
      <c r="B486">
        <v>106565035</v>
      </c>
      <c r="C486" s="3" t="s">
        <v>1081</v>
      </c>
      <c r="D486" s="3" t="s">
        <v>1082</v>
      </c>
      <c r="E486" s="3" t="s">
        <v>1081</v>
      </c>
      <c r="F486" s="3" t="s">
        <v>1083</v>
      </c>
      <c r="G486">
        <v>91247866</v>
      </c>
      <c r="I486">
        <v>24812224</v>
      </c>
      <c r="J486">
        <v>1735411</v>
      </c>
      <c r="K486" t="s">
        <v>837</v>
      </c>
      <c r="M486" t="s">
        <v>12</v>
      </c>
      <c r="N486" t="s">
        <v>4</v>
      </c>
      <c r="O486" t="s">
        <v>838</v>
      </c>
      <c r="P486" t="s">
        <v>6</v>
      </c>
      <c r="Q486" s="5">
        <v>43639</v>
      </c>
      <c r="R486" s="5">
        <v>44073</v>
      </c>
      <c r="S486" t="s">
        <v>7</v>
      </c>
      <c r="T486" s="1">
        <v>640794</v>
      </c>
      <c r="U486" s="1">
        <v>640797</v>
      </c>
      <c r="W486" s="6">
        <v>6155</v>
      </c>
      <c r="X486">
        <v>6158</v>
      </c>
      <c r="Y486" s="1" t="s">
        <v>839</v>
      </c>
      <c r="AA486">
        <v>293.64299999999997</v>
      </c>
    </row>
    <row r="487" spans="1:27" ht="68" x14ac:dyDescent="0.2">
      <c r="A487" s="1">
        <v>641252</v>
      </c>
      <c r="B487">
        <v>106558444</v>
      </c>
      <c r="C487" s="3" t="s">
        <v>1084</v>
      </c>
      <c r="D487" s="3" t="s">
        <v>1085</v>
      </c>
      <c r="E487" s="3" t="s">
        <v>1084</v>
      </c>
      <c r="F487" s="3" t="s">
        <v>1086</v>
      </c>
      <c r="G487">
        <v>98849545</v>
      </c>
      <c r="I487">
        <v>93210401</v>
      </c>
      <c r="J487">
        <v>1338459</v>
      </c>
      <c r="K487" t="s">
        <v>837</v>
      </c>
      <c r="M487" t="s">
        <v>12</v>
      </c>
      <c r="N487" t="s">
        <v>4</v>
      </c>
      <c r="O487" t="s">
        <v>838</v>
      </c>
      <c r="P487" t="s">
        <v>6</v>
      </c>
      <c r="Q487" s="5">
        <v>43638</v>
      </c>
      <c r="R487" s="5">
        <v>44073</v>
      </c>
      <c r="S487" t="s">
        <v>7</v>
      </c>
      <c r="T487" s="1">
        <v>640794</v>
      </c>
      <c r="U487" s="1">
        <v>640797</v>
      </c>
      <c r="W487" s="6">
        <v>6155</v>
      </c>
      <c r="X487">
        <v>6158</v>
      </c>
      <c r="Y487" s="1" t="s">
        <v>839</v>
      </c>
      <c r="AA487">
        <v>310.08499999999998</v>
      </c>
    </row>
    <row r="488" spans="1:27" ht="51" x14ac:dyDescent="0.2">
      <c r="A488" s="1">
        <v>641252</v>
      </c>
      <c r="B488">
        <v>106550779</v>
      </c>
      <c r="C488" s="3" t="s">
        <v>1087</v>
      </c>
      <c r="D488" s="3" t="s">
        <v>1088</v>
      </c>
      <c r="E488" s="3" t="s">
        <v>1087</v>
      </c>
      <c r="F488" s="3" t="s">
        <v>1089</v>
      </c>
      <c r="G488">
        <v>95112445</v>
      </c>
      <c r="I488">
        <v>24270222</v>
      </c>
      <c r="J488">
        <v>1278354</v>
      </c>
      <c r="K488" t="s">
        <v>837</v>
      </c>
      <c r="M488" t="s">
        <v>12</v>
      </c>
      <c r="N488" t="s">
        <v>4</v>
      </c>
      <c r="O488" t="s">
        <v>838</v>
      </c>
      <c r="P488" t="s">
        <v>54</v>
      </c>
      <c r="Q488" s="5">
        <v>43638</v>
      </c>
      <c r="R488" s="5">
        <v>44103</v>
      </c>
      <c r="S488" t="s">
        <v>7</v>
      </c>
      <c r="T488" s="1">
        <v>640794</v>
      </c>
      <c r="U488" s="1">
        <v>640797</v>
      </c>
      <c r="W488" s="6">
        <v>6155</v>
      </c>
      <c r="X488">
        <v>6170</v>
      </c>
      <c r="Y488" s="1" t="s">
        <v>839</v>
      </c>
      <c r="AA488">
        <v>126.736</v>
      </c>
    </row>
    <row r="489" spans="1:27" ht="51" x14ac:dyDescent="0.2">
      <c r="A489" s="1">
        <v>641252</v>
      </c>
      <c r="B489">
        <v>106519645</v>
      </c>
      <c r="C489" s="3" t="s">
        <v>1090</v>
      </c>
      <c r="D489" s="3" t="s">
        <v>1091</v>
      </c>
      <c r="E489" s="3" t="s">
        <v>1090</v>
      </c>
      <c r="F489" s="3" t="s">
        <v>306</v>
      </c>
      <c r="G489">
        <v>99437792</v>
      </c>
      <c r="I489">
        <v>24299334</v>
      </c>
      <c r="J489">
        <v>1341724</v>
      </c>
      <c r="K489" t="s">
        <v>837</v>
      </c>
      <c r="M489" t="s">
        <v>12</v>
      </c>
      <c r="N489" t="s">
        <v>4</v>
      </c>
      <c r="O489" t="s">
        <v>838</v>
      </c>
      <c r="P489" t="s">
        <v>6</v>
      </c>
      <c r="Q489" s="5">
        <v>43636</v>
      </c>
      <c r="R489" s="5">
        <v>44043</v>
      </c>
      <c r="S489" t="s">
        <v>7</v>
      </c>
      <c r="T489" s="1">
        <v>640794</v>
      </c>
      <c r="U489" s="1">
        <v>640797</v>
      </c>
      <c r="W489" s="6">
        <v>6155</v>
      </c>
      <c r="X489">
        <v>6375</v>
      </c>
      <c r="Y489" s="1" t="s">
        <v>839</v>
      </c>
      <c r="AA489">
        <v>271.52699999999999</v>
      </c>
    </row>
    <row r="490" spans="1:27" ht="68" x14ac:dyDescent="0.2">
      <c r="A490" s="1">
        <v>641252</v>
      </c>
      <c r="B490">
        <v>106518963</v>
      </c>
      <c r="C490" s="3" t="s">
        <v>1092</v>
      </c>
      <c r="D490" s="3" t="s">
        <v>1093</v>
      </c>
      <c r="E490" s="3" t="s">
        <v>1092</v>
      </c>
      <c r="F490" s="3" t="s">
        <v>1094</v>
      </c>
      <c r="G490">
        <v>95558333</v>
      </c>
      <c r="I490">
        <v>92996297</v>
      </c>
      <c r="J490">
        <v>1107835</v>
      </c>
      <c r="K490" t="s">
        <v>837</v>
      </c>
      <c r="M490" t="s">
        <v>12</v>
      </c>
      <c r="N490" t="s">
        <v>4</v>
      </c>
      <c r="O490" t="s">
        <v>838</v>
      </c>
      <c r="P490" t="s">
        <v>6</v>
      </c>
      <c r="Q490" s="5">
        <v>43636</v>
      </c>
      <c r="R490" s="5">
        <v>44073</v>
      </c>
      <c r="S490" t="s">
        <v>7</v>
      </c>
      <c r="T490" s="1">
        <v>640794</v>
      </c>
      <c r="U490" s="1">
        <v>640797</v>
      </c>
      <c r="W490" s="6">
        <v>6155</v>
      </c>
      <c r="X490">
        <v>641396</v>
      </c>
      <c r="Y490" s="1" t="s">
        <v>839</v>
      </c>
      <c r="AA490">
        <v>319.70800000000003</v>
      </c>
    </row>
    <row r="491" spans="1:27" ht="51" x14ac:dyDescent="0.2">
      <c r="A491" s="1">
        <v>641252</v>
      </c>
      <c r="B491">
        <v>106410064</v>
      </c>
      <c r="C491" s="3" t="s">
        <v>1095</v>
      </c>
      <c r="D491" s="3" t="s">
        <v>1096</v>
      </c>
      <c r="E491" s="3" t="s">
        <v>1095</v>
      </c>
      <c r="F491" s="3">
        <v>0</v>
      </c>
      <c r="I491">
        <v>26848515</v>
      </c>
      <c r="J491">
        <v>3247422</v>
      </c>
      <c r="K491" t="s">
        <v>837</v>
      </c>
      <c r="M491" t="s">
        <v>12</v>
      </c>
      <c r="N491" t="s">
        <v>4</v>
      </c>
      <c r="O491" t="s">
        <v>838</v>
      </c>
      <c r="P491" t="s">
        <v>6</v>
      </c>
      <c r="Q491" s="5">
        <v>43629</v>
      </c>
      <c r="R491" s="5">
        <v>44073</v>
      </c>
      <c r="S491" t="s">
        <v>7</v>
      </c>
      <c r="T491" s="1">
        <v>640794</v>
      </c>
      <c r="U491" s="1">
        <v>640797</v>
      </c>
      <c r="W491" s="6">
        <v>6155</v>
      </c>
      <c r="X491">
        <v>6170</v>
      </c>
      <c r="Y491" s="1" t="s">
        <v>839</v>
      </c>
      <c r="AA491">
        <v>328.40100000000001</v>
      </c>
    </row>
    <row r="492" spans="1:27" ht="68" x14ac:dyDescent="0.2">
      <c r="A492" s="1">
        <v>641252</v>
      </c>
      <c r="B492">
        <v>106409440</v>
      </c>
      <c r="C492" s="3" t="s">
        <v>1097</v>
      </c>
      <c r="D492" s="3" t="s">
        <v>1098</v>
      </c>
      <c r="E492" s="3" t="s">
        <v>1097</v>
      </c>
      <c r="F492" s="3" t="s">
        <v>1099</v>
      </c>
      <c r="G492">
        <v>96554411</v>
      </c>
      <c r="I492">
        <v>92805077</v>
      </c>
      <c r="J492">
        <v>1240688</v>
      </c>
      <c r="K492" t="s">
        <v>837</v>
      </c>
      <c r="M492" t="s">
        <v>12</v>
      </c>
      <c r="N492" t="s">
        <v>4</v>
      </c>
      <c r="O492" t="s">
        <v>838</v>
      </c>
      <c r="P492" t="s">
        <v>6</v>
      </c>
      <c r="Q492" s="5">
        <v>43629</v>
      </c>
      <c r="R492" s="5">
        <v>44437</v>
      </c>
      <c r="S492" t="s">
        <v>7</v>
      </c>
      <c r="T492" s="1">
        <v>640794</v>
      </c>
      <c r="U492" s="1">
        <v>640797</v>
      </c>
      <c r="W492" s="6">
        <v>6155</v>
      </c>
      <c r="X492">
        <v>6170</v>
      </c>
      <c r="Y492" s="1" t="s">
        <v>839</v>
      </c>
      <c r="AA492">
        <v>419.25900000000001</v>
      </c>
    </row>
    <row r="493" spans="1:27" ht="51" x14ac:dyDescent="0.2">
      <c r="A493" s="1">
        <v>641252</v>
      </c>
      <c r="B493">
        <v>106408288</v>
      </c>
      <c r="C493" s="3" t="s">
        <v>1100</v>
      </c>
      <c r="D493" s="3" t="s">
        <v>1101</v>
      </c>
      <c r="E493" s="3" t="s">
        <v>1100</v>
      </c>
      <c r="F493" s="3">
        <v>0</v>
      </c>
      <c r="G493">
        <v>91345656</v>
      </c>
      <c r="I493">
        <v>24596580</v>
      </c>
      <c r="J493">
        <v>1174953</v>
      </c>
      <c r="K493" t="s">
        <v>837</v>
      </c>
      <c r="M493" t="s">
        <v>12</v>
      </c>
      <c r="N493" t="s">
        <v>4</v>
      </c>
      <c r="O493" t="s">
        <v>838</v>
      </c>
      <c r="P493" t="s">
        <v>6</v>
      </c>
      <c r="Q493" s="5">
        <v>43629</v>
      </c>
      <c r="R493" s="5">
        <v>44193</v>
      </c>
      <c r="S493" t="s">
        <v>7</v>
      </c>
      <c r="T493" s="1">
        <v>640794</v>
      </c>
      <c r="U493" s="1">
        <v>640797</v>
      </c>
      <c r="W493" s="6">
        <v>6155</v>
      </c>
      <c r="X493">
        <v>640750</v>
      </c>
      <c r="Y493" s="1" t="s">
        <v>839</v>
      </c>
      <c r="AA493">
        <v>427.57100000000003</v>
      </c>
    </row>
    <row r="494" spans="1:27" ht="85" x14ac:dyDescent="0.2">
      <c r="A494" s="1">
        <v>641252</v>
      </c>
      <c r="B494">
        <v>106405834</v>
      </c>
      <c r="C494" s="3" t="s">
        <v>1102</v>
      </c>
      <c r="D494" s="3" t="s">
        <v>1103</v>
      </c>
      <c r="E494" s="3" t="s">
        <v>1102</v>
      </c>
      <c r="F494" s="3" t="s">
        <v>1104</v>
      </c>
      <c r="G494">
        <v>91373890</v>
      </c>
      <c r="I494">
        <v>91932700</v>
      </c>
      <c r="J494">
        <v>1142226</v>
      </c>
      <c r="K494" t="s">
        <v>837</v>
      </c>
      <c r="M494" t="s">
        <v>12</v>
      </c>
      <c r="N494" t="s">
        <v>4</v>
      </c>
      <c r="O494" t="s">
        <v>838</v>
      </c>
      <c r="P494" t="s">
        <v>6</v>
      </c>
      <c r="Q494" s="5">
        <v>43629</v>
      </c>
      <c r="R494" s="5">
        <v>44224</v>
      </c>
      <c r="S494" t="s">
        <v>7</v>
      </c>
      <c r="T494" s="1">
        <v>640794</v>
      </c>
      <c r="U494" s="1">
        <v>640797</v>
      </c>
      <c r="W494" s="6">
        <v>6155</v>
      </c>
      <c r="X494">
        <v>6158</v>
      </c>
      <c r="Y494" s="1" t="s">
        <v>839</v>
      </c>
      <c r="AA494">
        <v>407.98899999999998</v>
      </c>
    </row>
    <row r="495" spans="1:27" ht="34" x14ac:dyDescent="0.2">
      <c r="A495" s="1">
        <v>641252</v>
      </c>
      <c r="B495">
        <v>106386827</v>
      </c>
      <c r="C495" s="3" t="s">
        <v>1105</v>
      </c>
      <c r="D495" s="3" t="s">
        <v>1106</v>
      </c>
      <c r="E495" s="3" t="s">
        <v>1105</v>
      </c>
      <c r="F495" s="3" t="s">
        <v>1107</v>
      </c>
      <c r="I495">
        <v>91904642</v>
      </c>
      <c r="J495">
        <v>1020667</v>
      </c>
      <c r="K495" t="s">
        <v>837</v>
      </c>
      <c r="M495" t="s">
        <v>12</v>
      </c>
      <c r="N495" t="s">
        <v>4</v>
      </c>
      <c r="O495" t="s">
        <v>838</v>
      </c>
      <c r="P495" t="s">
        <v>6</v>
      </c>
      <c r="Q495" s="5">
        <v>43628</v>
      </c>
      <c r="R495" s="5">
        <v>44103</v>
      </c>
      <c r="S495" t="s">
        <v>7</v>
      </c>
      <c r="T495" s="1">
        <v>640794</v>
      </c>
      <c r="U495" s="1">
        <v>640797</v>
      </c>
      <c r="W495" s="8">
        <v>6154</v>
      </c>
      <c r="X495">
        <v>640757</v>
      </c>
      <c r="Y495" s="1" t="s">
        <v>839</v>
      </c>
      <c r="AA495">
        <v>121.71</v>
      </c>
    </row>
    <row r="496" spans="1:27" ht="34" x14ac:dyDescent="0.2">
      <c r="A496" s="1">
        <v>641252</v>
      </c>
      <c r="B496">
        <v>106386761</v>
      </c>
      <c r="C496" s="3" t="s">
        <v>1105</v>
      </c>
      <c r="D496" s="3" t="s">
        <v>1106</v>
      </c>
      <c r="E496" s="3" t="s">
        <v>1105</v>
      </c>
      <c r="F496" s="3" t="s">
        <v>1107</v>
      </c>
      <c r="I496">
        <v>91981021</v>
      </c>
      <c r="J496">
        <v>1020667</v>
      </c>
      <c r="K496" t="s">
        <v>837</v>
      </c>
      <c r="M496" t="s">
        <v>12</v>
      </c>
      <c r="N496" t="s">
        <v>4</v>
      </c>
      <c r="O496" t="s">
        <v>838</v>
      </c>
      <c r="P496" t="s">
        <v>6</v>
      </c>
      <c r="Q496" s="5">
        <v>43628</v>
      </c>
      <c r="R496" s="5">
        <v>44103</v>
      </c>
      <c r="S496" t="s">
        <v>7</v>
      </c>
      <c r="T496" s="1">
        <v>640794</v>
      </c>
      <c r="U496" s="1">
        <v>640797</v>
      </c>
      <c r="V496">
        <v>107.23</v>
      </c>
      <c r="W496" s="8">
        <v>6154</v>
      </c>
      <c r="X496">
        <v>640757</v>
      </c>
      <c r="Y496" s="1" t="s">
        <v>839</v>
      </c>
      <c r="AA496">
        <v>14.48</v>
      </c>
    </row>
    <row r="497" spans="1:27" ht="51" x14ac:dyDescent="0.2">
      <c r="A497" s="1">
        <v>641252</v>
      </c>
      <c r="B497">
        <v>106337592</v>
      </c>
      <c r="C497" s="3" t="s">
        <v>1108</v>
      </c>
      <c r="D497" s="3" t="s">
        <v>1109</v>
      </c>
      <c r="E497" s="3" t="s">
        <v>1108</v>
      </c>
      <c r="F497" s="3" t="s">
        <v>1110</v>
      </c>
      <c r="G497">
        <v>93229307</v>
      </c>
      <c r="I497">
        <v>92647698</v>
      </c>
      <c r="J497">
        <v>1187552</v>
      </c>
      <c r="K497" t="s">
        <v>837</v>
      </c>
      <c r="M497" t="s">
        <v>12</v>
      </c>
      <c r="N497" t="s">
        <v>4</v>
      </c>
      <c r="O497" t="s">
        <v>838</v>
      </c>
      <c r="P497" t="s">
        <v>6</v>
      </c>
      <c r="Q497" s="5">
        <v>43625</v>
      </c>
      <c r="R497" s="5">
        <v>44043</v>
      </c>
      <c r="S497" t="s">
        <v>7</v>
      </c>
      <c r="T497" s="1">
        <v>640794</v>
      </c>
      <c r="U497" s="1">
        <v>640797</v>
      </c>
      <c r="W497" s="6">
        <v>6155</v>
      </c>
      <c r="X497">
        <v>6170</v>
      </c>
      <c r="Y497" s="1" t="s">
        <v>839</v>
      </c>
      <c r="AA497">
        <v>629.1</v>
      </c>
    </row>
    <row r="498" spans="1:27" ht="34" x14ac:dyDescent="0.2">
      <c r="A498" s="1">
        <v>641252</v>
      </c>
      <c r="B498">
        <v>106206552</v>
      </c>
      <c r="C498" s="3" t="s">
        <v>1105</v>
      </c>
      <c r="D498" s="3" t="s">
        <v>1106</v>
      </c>
      <c r="E498" s="3" t="s">
        <v>1105</v>
      </c>
      <c r="F498" s="3" t="s">
        <v>1107</v>
      </c>
      <c r="I498">
        <v>93309560</v>
      </c>
      <c r="J498">
        <v>1020667</v>
      </c>
      <c r="K498" t="s">
        <v>837</v>
      </c>
      <c r="M498" t="s">
        <v>12</v>
      </c>
      <c r="N498" t="s">
        <v>4</v>
      </c>
      <c r="O498" t="s">
        <v>838</v>
      </c>
      <c r="P498" t="s">
        <v>6</v>
      </c>
      <c r="Q498" s="5">
        <v>43614</v>
      </c>
      <c r="R498" s="5">
        <v>44103</v>
      </c>
      <c r="S498" t="s">
        <v>7</v>
      </c>
      <c r="T498" s="1">
        <v>640794</v>
      </c>
      <c r="U498" s="1">
        <v>640797</v>
      </c>
      <c r="W498" s="8">
        <v>6154</v>
      </c>
      <c r="X498">
        <v>640757</v>
      </c>
      <c r="Y498" s="1" t="s">
        <v>839</v>
      </c>
      <c r="AA498">
        <v>125.87</v>
      </c>
    </row>
    <row r="499" spans="1:27" ht="68" x14ac:dyDescent="0.2">
      <c r="A499" s="1">
        <v>641252</v>
      </c>
      <c r="B499">
        <v>106196066</v>
      </c>
      <c r="C499" s="3" t="s">
        <v>1111</v>
      </c>
      <c r="D499" s="3" t="s">
        <v>1112</v>
      </c>
      <c r="E499" s="3" t="s">
        <v>1111</v>
      </c>
      <c r="F499" s="3" t="s">
        <v>1113</v>
      </c>
      <c r="G499">
        <v>92135581</v>
      </c>
      <c r="H499">
        <v>91374387</v>
      </c>
      <c r="I499">
        <v>72311140</v>
      </c>
      <c r="J499">
        <v>1300055</v>
      </c>
      <c r="K499" t="s">
        <v>837</v>
      </c>
      <c r="M499" t="s">
        <v>12</v>
      </c>
      <c r="N499" t="s">
        <v>4</v>
      </c>
      <c r="O499" t="s">
        <v>838</v>
      </c>
      <c r="P499" t="s">
        <v>6</v>
      </c>
      <c r="Q499" s="5">
        <v>43613</v>
      </c>
      <c r="R499" s="5">
        <v>44740</v>
      </c>
      <c r="S499" t="s">
        <v>7</v>
      </c>
      <c r="T499" s="1">
        <v>640794</v>
      </c>
      <c r="U499" s="1">
        <v>640797</v>
      </c>
      <c r="W499" s="8">
        <v>6154</v>
      </c>
      <c r="X499">
        <v>640753</v>
      </c>
      <c r="Y499" s="1" t="s">
        <v>839</v>
      </c>
      <c r="AA499">
        <v>493.505</v>
      </c>
    </row>
    <row r="500" spans="1:27" ht="68" x14ac:dyDescent="0.2">
      <c r="A500" s="1">
        <v>641252</v>
      </c>
      <c r="B500">
        <v>106194793</v>
      </c>
      <c r="C500" s="3" t="s">
        <v>1114</v>
      </c>
      <c r="D500" s="3" t="s">
        <v>1115</v>
      </c>
      <c r="E500" s="3" t="s">
        <v>1114</v>
      </c>
      <c r="F500" s="3" t="s">
        <v>1116</v>
      </c>
      <c r="G500">
        <v>99899767</v>
      </c>
      <c r="I500">
        <v>24813334</v>
      </c>
      <c r="J500">
        <v>1341888</v>
      </c>
      <c r="K500" t="s">
        <v>837</v>
      </c>
      <c r="M500" t="s">
        <v>12</v>
      </c>
      <c r="N500" t="s">
        <v>4</v>
      </c>
      <c r="O500" t="s">
        <v>838</v>
      </c>
      <c r="P500" t="s">
        <v>54</v>
      </c>
      <c r="Q500" s="5">
        <v>43614</v>
      </c>
      <c r="R500" s="5">
        <v>44073</v>
      </c>
      <c r="S500" t="s">
        <v>7</v>
      </c>
      <c r="T500" s="1">
        <v>640794</v>
      </c>
      <c r="U500" s="1">
        <v>640797</v>
      </c>
      <c r="W500" s="6">
        <v>6155</v>
      </c>
      <c r="X500">
        <v>6170</v>
      </c>
      <c r="Y500" s="1" t="s">
        <v>839</v>
      </c>
      <c r="AA500">
        <v>335.85599999999999</v>
      </c>
    </row>
    <row r="501" spans="1:27" ht="51" x14ac:dyDescent="0.2">
      <c r="A501" s="1">
        <v>641252</v>
      </c>
      <c r="B501">
        <v>106169520</v>
      </c>
      <c r="C501" s="3" t="s">
        <v>1117</v>
      </c>
      <c r="D501" s="3" t="s">
        <v>1118</v>
      </c>
      <c r="E501" s="3" t="s">
        <v>1117</v>
      </c>
      <c r="F501" s="3" t="s">
        <v>1119</v>
      </c>
      <c r="G501">
        <v>98908154</v>
      </c>
      <c r="I501">
        <v>71573327</v>
      </c>
      <c r="J501">
        <v>1228303</v>
      </c>
      <c r="K501" t="s">
        <v>837</v>
      </c>
      <c r="M501" t="s">
        <v>12</v>
      </c>
      <c r="N501" t="s">
        <v>4</v>
      </c>
      <c r="O501" t="s">
        <v>838</v>
      </c>
      <c r="P501" t="s">
        <v>6</v>
      </c>
      <c r="Q501" s="5">
        <v>43611</v>
      </c>
      <c r="R501" s="5">
        <v>44073</v>
      </c>
      <c r="S501" t="s">
        <v>7</v>
      </c>
      <c r="T501" s="1">
        <v>640794</v>
      </c>
      <c r="U501" s="1">
        <v>640797</v>
      </c>
      <c r="W501" s="6">
        <v>6155</v>
      </c>
      <c r="X501">
        <v>6170</v>
      </c>
      <c r="Y501" s="1" t="s">
        <v>839</v>
      </c>
      <c r="AA501">
        <v>318.95800000000003</v>
      </c>
    </row>
    <row r="502" spans="1:27" ht="68" x14ac:dyDescent="0.2">
      <c r="A502" s="1">
        <v>641252</v>
      </c>
      <c r="B502">
        <v>106165800</v>
      </c>
      <c r="C502" s="3" t="s">
        <v>1120</v>
      </c>
      <c r="D502" s="3" t="s">
        <v>1121</v>
      </c>
      <c r="E502" s="3" t="s">
        <v>1120</v>
      </c>
      <c r="F502" s="3">
        <v>0</v>
      </c>
      <c r="I502">
        <v>92828117</v>
      </c>
      <c r="J502">
        <v>1333015</v>
      </c>
      <c r="K502" t="s">
        <v>837</v>
      </c>
      <c r="M502" t="s">
        <v>12</v>
      </c>
      <c r="N502" t="s">
        <v>4</v>
      </c>
      <c r="O502" t="s">
        <v>838</v>
      </c>
      <c r="P502" t="s">
        <v>6</v>
      </c>
      <c r="Q502" s="5">
        <v>43611</v>
      </c>
      <c r="R502" s="5">
        <v>44043</v>
      </c>
      <c r="S502" t="s">
        <v>7</v>
      </c>
      <c r="T502" s="1">
        <v>640794</v>
      </c>
      <c r="U502" s="1">
        <v>640797</v>
      </c>
      <c r="W502" s="6">
        <v>6155</v>
      </c>
      <c r="X502">
        <v>6170</v>
      </c>
      <c r="Y502" s="1" t="s">
        <v>839</v>
      </c>
      <c r="AA502">
        <v>9012.6550000000007</v>
      </c>
    </row>
    <row r="503" spans="1:27" ht="68" x14ac:dyDescent="0.2">
      <c r="A503" s="1">
        <v>641252</v>
      </c>
      <c r="B503">
        <v>106147353</v>
      </c>
      <c r="C503" s="3" t="s">
        <v>1122</v>
      </c>
      <c r="D503" s="3" t="s">
        <v>1123</v>
      </c>
      <c r="E503" s="3" t="s">
        <v>1122</v>
      </c>
      <c r="F503" s="3" t="s">
        <v>1124</v>
      </c>
      <c r="G503">
        <v>92730333</v>
      </c>
      <c r="I503">
        <v>91717889</v>
      </c>
      <c r="J503">
        <v>1175210</v>
      </c>
      <c r="K503" t="s">
        <v>837</v>
      </c>
      <c r="M503" t="s">
        <v>12</v>
      </c>
      <c r="N503" t="s">
        <v>4</v>
      </c>
      <c r="O503" t="s">
        <v>838</v>
      </c>
      <c r="P503" t="s">
        <v>6</v>
      </c>
      <c r="Q503" s="5">
        <v>43609</v>
      </c>
      <c r="R503" s="5">
        <v>44164</v>
      </c>
      <c r="S503" t="s">
        <v>7</v>
      </c>
      <c r="T503" s="1">
        <v>640794</v>
      </c>
      <c r="U503" s="1">
        <v>640797</v>
      </c>
      <c r="W503" s="6">
        <v>6155</v>
      </c>
      <c r="X503">
        <v>6170</v>
      </c>
      <c r="Y503" s="1" t="s">
        <v>839</v>
      </c>
      <c r="AA503">
        <v>294.62099999999998</v>
      </c>
    </row>
    <row r="504" spans="1:27" ht="51" x14ac:dyDescent="0.2">
      <c r="A504" s="1">
        <v>641252</v>
      </c>
      <c r="B504">
        <v>106114130</v>
      </c>
      <c r="C504" s="3" t="s">
        <v>1125</v>
      </c>
      <c r="D504" s="3" t="s">
        <v>1126</v>
      </c>
      <c r="E504" s="3" t="s">
        <v>1125</v>
      </c>
      <c r="F504" s="3" t="s">
        <v>1127</v>
      </c>
      <c r="G504">
        <v>93693818</v>
      </c>
      <c r="I504">
        <v>93693818</v>
      </c>
      <c r="J504">
        <v>1322256</v>
      </c>
      <c r="K504" t="s">
        <v>837</v>
      </c>
      <c r="M504" t="s">
        <v>12</v>
      </c>
      <c r="N504" t="s">
        <v>4</v>
      </c>
      <c r="O504" t="s">
        <v>838</v>
      </c>
      <c r="P504" t="s">
        <v>6</v>
      </c>
      <c r="Q504" s="5">
        <v>43607</v>
      </c>
      <c r="R504" s="5">
        <v>44043</v>
      </c>
      <c r="S504" t="s">
        <v>7</v>
      </c>
      <c r="T504" s="1">
        <v>640794</v>
      </c>
      <c r="U504" s="1">
        <v>640797</v>
      </c>
      <c r="W504" s="6">
        <v>6155</v>
      </c>
      <c r="X504">
        <v>640750</v>
      </c>
      <c r="Y504" s="1" t="s">
        <v>839</v>
      </c>
      <c r="AA504">
        <v>1104.76</v>
      </c>
    </row>
    <row r="505" spans="1:27" ht="68" x14ac:dyDescent="0.2">
      <c r="A505" s="1">
        <v>641252</v>
      </c>
      <c r="B505">
        <v>106050862</v>
      </c>
      <c r="C505" s="3" t="s">
        <v>1128</v>
      </c>
      <c r="D505" s="3">
        <v>0</v>
      </c>
      <c r="E505" s="3" t="s">
        <v>1128</v>
      </c>
      <c r="F505" s="3" t="s">
        <v>1129</v>
      </c>
      <c r="G505">
        <v>79062377</v>
      </c>
      <c r="I505">
        <v>26643847</v>
      </c>
      <c r="J505">
        <v>1324311</v>
      </c>
      <c r="K505" t="s">
        <v>837</v>
      </c>
      <c r="M505" t="s">
        <v>12</v>
      </c>
      <c r="N505" t="s">
        <v>4</v>
      </c>
      <c r="O505" t="s">
        <v>838</v>
      </c>
      <c r="P505" t="s">
        <v>54</v>
      </c>
      <c r="R505" s="5">
        <v>44073</v>
      </c>
      <c r="S505" t="s">
        <v>7</v>
      </c>
      <c r="T505" s="1">
        <v>640794</v>
      </c>
      <c r="U505" s="1">
        <v>640797</v>
      </c>
      <c r="W505" s="8">
        <v>6154</v>
      </c>
      <c r="X505">
        <v>640753</v>
      </c>
      <c r="Y505" s="1" t="s">
        <v>839</v>
      </c>
      <c r="AA505">
        <v>841.10699999999997</v>
      </c>
    </row>
    <row r="506" spans="1:27" ht="51" x14ac:dyDescent="0.2">
      <c r="A506" s="1">
        <v>641252</v>
      </c>
      <c r="B506">
        <v>106039106</v>
      </c>
      <c r="C506" s="3" t="s">
        <v>1130</v>
      </c>
      <c r="D506" s="3" t="s">
        <v>1131</v>
      </c>
      <c r="E506" s="3" t="s">
        <v>1130</v>
      </c>
      <c r="F506" s="3" t="s">
        <v>1132</v>
      </c>
      <c r="G506">
        <v>96915777</v>
      </c>
      <c r="H506">
        <v>98884318</v>
      </c>
      <c r="I506">
        <v>26984112</v>
      </c>
      <c r="J506">
        <v>1336038</v>
      </c>
      <c r="K506" t="s">
        <v>837</v>
      </c>
      <c r="M506" t="s">
        <v>12</v>
      </c>
      <c r="N506" t="s">
        <v>4</v>
      </c>
      <c r="O506" t="s">
        <v>838</v>
      </c>
      <c r="P506" t="s">
        <v>54</v>
      </c>
      <c r="Q506" s="5">
        <v>43599</v>
      </c>
      <c r="R506" s="5">
        <v>44254</v>
      </c>
      <c r="S506" t="s">
        <v>7</v>
      </c>
      <c r="T506" s="1">
        <v>640794</v>
      </c>
      <c r="U506" s="1">
        <v>640797</v>
      </c>
      <c r="W506" s="6">
        <v>6155</v>
      </c>
      <c r="X506">
        <v>6170</v>
      </c>
      <c r="Y506" s="1" t="s">
        <v>839</v>
      </c>
      <c r="AA506">
        <v>491.04</v>
      </c>
    </row>
    <row r="507" spans="1:27" ht="34" x14ac:dyDescent="0.2">
      <c r="A507" s="1">
        <v>641252</v>
      </c>
      <c r="B507">
        <v>106013282</v>
      </c>
      <c r="C507" s="3" t="s">
        <v>1133</v>
      </c>
      <c r="D507" s="3" t="s">
        <v>1134</v>
      </c>
      <c r="E507" s="3" t="s">
        <v>1133</v>
      </c>
      <c r="F507" s="3" t="s">
        <v>1135</v>
      </c>
      <c r="G507">
        <v>94446395</v>
      </c>
      <c r="H507">
        <v>92498007</v>
      </c>
      <c r="I507">
        <v>24507271</v>
      </c>
      <c r="J507">
        <v>1305373</v>
      </c>
      <c r="K507" t="s">
        <v>837</v>
      </c>
      <c r="M507" t="s">
        <v>12</v>
      </c>
      <c r="N507" t="s">
        <v>4</v>
      </c>
      <c r="O507" t="s">
        <v>838</v>
      </c>
      <c r="P507" t="s">
        <v>54</v>
      </c>
      <c r="Q507" s="5">
        <v>43597</v>
      </c>
      <c r="R507" s="5">
        <v>44073</v>
      </c>
      <c r="S507" t="s">
        <v>7</v>
      </c>
      <c r="T507" s="1">
        <v>640794</v>
      </c>
      <c r="U507" s="1">
        <v>640797</v>
      </c>
      <c r="W507" s="6">
        <v>6155</v>
      </c>
      <c r="X507">
        <v>6170</v>
      </c>
      <c r="Y507" s="1" t="s">
        <v>839</v>
      </c>
      <c r="AA507">
        <v>1712.7239999999999</v>
      </c>
    </row>
    <row r="508" spans="1:27" ht="68" x14ac:dyDescent="0.2">
      <c r="A508" s="1">
        <v>641252</v>
      </c>
      <c r="B508">
        <v>105980730</v>
      </c>
      <c r="C508" s="3" t="s">
        <v>1136</v>
      </c>
      <c r="D508" s="3" t="s">
        <v>1137</v>
      </c>
      <c r="E508" s="3" t="s">
        <v>1136</v>
      </c>
      <c r="F508" s="3" t="s">
        <v>1138</v>
      </c>
      <c r="G508">
        <v>99865522</v>
      </c>
      <c r="I508">
        <v>24280926</v>
      </c>
      <c r="J508">
        <v>1553313</v>
      </c>
      <c r="K508" t="s">
        <v>837</v>
      </c>
      <c r="M508" t="s">
        <v>12</v>
      </c>
      <c r="N508" t="s">
        <v>4</v>
      </c>
      <c r="O508" t="s">
        <v>838</v>
      </c>
      <c r="P508" t="s">
        <v>54</v>
      </c>
      <c r="Q508" s="5">
        <v>43594</v>
      </c>
      <c r="R508" s="5">
        <v>44073</v>
      </c>
      <c r="S508" t="s">
        <v>7</v>
      </c>
      <c r="T508" s="1">
        <v>640794</v>
      </c>
      <c r="U508" s="1">
        <v>640797</v>
      </c>
      <c r="W508" s="6">
        <v>6155</v>
      </c>
      <c r="X508">
        <v>641396</v>
      </c>
      <c r="Y508" s="1" t="s">
        <v>839</v>
      </c>
      <c r="AA508">
        <v>612.78899999999999</v>
      </c>
    </row>
    <row r="509" spans="1:27" ht="119" x14ac:dyDescent="0.2">
      <c r="A509" s="1">
        <v>641252</v>
      </c>
      <c r="B509">
        <v>105972540</v>
      </c>
      <c r="C509" s="3" t="s">
        <v>1139</v>
      </c>
      <c r="D509" s="3" t="s">
        <v>1140</v>
      </c>
      <c r="E509" s="3" t="s">
        <v>1139</v>
      </c>
      <c r="F509" s="3" t="s">
        <v>1141</v>
      </c>
      <c r="G509">
        <v>71112700</v>
      </c>
      <c r="I509">
        <v>90688469</v>
      </c>
      <c r="J509">
        <v>1272619</v>
      </c>
      <c r="K509" t="s">
        <v>837</v>
      </c>
      <c r="M509" t="s">
        <v>12</v>
      </c>
      <c r="N509" t="s">
        <v>4</v>
      </c>
      <c r="O509" t="s">
        <v>838</v>
      </c>
      <c r="P509" t="s">
        <v>6</v>
      </c>
      <c r="Q509" s="5">
        <v>43593</v>
      </c>
      <c r="R509" s="5">
        <v>44073</v>
      </c>
      <c r="S509" t="s">
        <v>7</v>
      </c>
      <c r="T509" s="1">
        <v>640794</v>
      </c>
      <c r="U509" s="1">
        <v>640797</v>
      </c>
      <c r="W509" s="6">
        <v>6155</v>
      </c>
      <c r="X509">
        <v>6170</v>
      </c>
      <c r="Y509" s="1" t="s">
        <v>839</v>
      </c>
      <c r="AA509">
        <v>244.155</v>
      </c>
    </row>
    <row r="510" spans="1:27" ht="51" x14ac:dyDescent="0.2">
      <c r="A510" s="1">
        <v>641252</v>
      </c>
      <c r="B510">
        <v>105966666</v>
      </c>
      <c r="C510" s="3" t="s">
        <v>1142</v>
      </c>
      <c r="D510" s="3" t="s">
        <v>1143</v>
      </c>
      <c r="E510" s="3" t="s">
        <v>1142</v>
      </c>
      <c r="F510" s="3" t="s">
        <v>1144</v>
      </c>
      <c r="G510">
        <v>95890111</v>
      </c>
      <c r="I510">
        <v>71119508</v>
      </c>
      <c r="J510">
        <v>1310605</v>
      </c>
      <c r="K510" t="s">
        <v>837</v>
      </c>
      <c r="M510" t="s">
        <v>12</v>
      </c>
      <c r="N510" t="s">
        <v>4</v>
      </c>
      <c r="O510" t="s">
        <v>838</v>
      </c>
      <c r="P510" t="s">
        <v>6</v>
      </c>
      <c r="Q510" s="5">
        <v>43592</v>
      </c>
      <c r="R510" s="5">
        <v>44103</v>
      </c>
      <c r="S510" t="s">
        <v>7</v>
      </c>
      <c r="T510" s="1">
        <v>640794</v>
      </c>
      <c r="U510" s="1">
        <v>640797</v>
      </c>
      <c r="W510" s="8">
        <v>6154</v>
      </c>
      <c r="X510">
        <v>640753</v>
      </c>
      <c r="Y510" s="1" t="s">
        <v>839</v>
      </c>
      <c r="AA510">
        <v>392.983</v>
      </c>
    </row>
    <row r="511" spans="1:27" ht="51" x14ac:dyDescent="0.2">
      <c r="A511" s="1">
        <v>641252</v>
      </c>
      <c r="B511">
        <v>105837271</v>
      </c>
      <c r="C511" s="3" t="s">
        <v>1145</v>
      </c>
      <c r="D511" s="3" t="s">
        <v>1146</v>
      </c>
      <c r="E511" s="3" t="s">
        <v>1145</v>
      </c>
      <c r="F511" s="3" t="s">
        <v>1147</v>
      </c>
      <c r="I511">
        <v>71979891</v>
      </c>
      <c r="J511">
        <v>1193644</v>
      </c>
      <c r="K511" t="s">
        <v>837</v>
      </c>
      <c r="M511" t="s">
        <v>12</v>
      </c>
      <c r="N511" t="s">
        <v>4</v>
      </c>
      <c r="O511" t="s">
        <v>838</v>
      </c>
      <c r="P511" t="s">
        <v>6</v>
      </c>
      <c r="Q511" s="5">
        <v>43583</v>
      </c>
      <c r="R511" s="5">
        <v>44134</v>
      </c>
      <c r="S511" t="s">
        <v>7</v>
      </c>
      <c r="T511" s="1">
        <v>640794</v>
      </c>
      <c r="U511" s="1">
        <v>640797</v>
      </c>
      <c r="W511" s="6">
        <v>6155</v>
      </c>
      <c r="X511">
        <v>6170</v>
      </c>
      <c r="Y511" s="1" t="s">
        <v>839</v>
      </c>
      <c r="AA511">
        <v>156.41</v>
      </c>
    </row>
    <row r="512" spans="1:27" ht="68" x14ac:dyDescent="0.2">
      <c r="A512" s="1">
        <v>641252</v>
      </c>
      <c r="B512">
        <v>105788053</v>
      </c>
      <c r="C512" s="3" t="s">
        <v>1148</v>
      </c>
      <c r="D512" s="3" t="s">
        <v>1149</v>
      </c>
      <c r="E512" s="3" t="s">
        <v>1148</v>
      </c>
      <c r="F512" s="3" t="s">
        <v>1150</v>
      </c>
      <c r="G512">
        <v>99883116</v>
      </c>
      <c r="I512">
        <v>24507117</v>
      </c>
      <c r="J512">
        <v>1091197</v>
      </c>
      <c r="K512" t="s">
        <v>837</v>
      </c>
      <c r="M512" t="s">
        <v>12</v>
      </c>
      <c r="N512" t="s">
        <v>4</v>
      </c>
      <c r="O512" t="s">
        <v>838</v>
      </c>
      <c r="P512" t="s">
        <v>54</v>
      </c>
      <c r="Q512" s="5">
        <v>43580</v>
      </c>
      <c r="R512" s="5">
        <v>44467</v>
      </c>
      <c r="S512" t="s">
        <v>7</v>
      </c>
      <c r="T512" s="1">
        <v>640794</v>
      </c>
      <c r="U512" s="1">
        <v>640797</v>
      </c>
      <c r="V512">
        <v>120.194</v>
      </c>
      <c r="W512" s="8">
        <v>6154</v>
      </c>
      <c r="X512">
        <v>640753</v>
      </c>
      <c r="Y512" s="1" t="s">
        <v>839</v>
      </c>
      <c r="AA512">
        <v>13.353999999999999</v>
      </c>
    </row>
    <row r="513" spans="1:27" ht="85" x14ac:dyDescent="0.2">
      <c r="A513" s="1">
        <v>641252</v>
      </c>
      <c r="B513">
        <v>105773906</v>
      </c>
      <c r="C513" s="3" t="s">
        <v>1151</v>
      </c>
      <c r="D513" s="3" t="s">
        <v>1152</v>
      </c>
      <c r="E513" s="3" t="s">
        <v>1151</v>
      </c>
      <c r="F513" s="3">
        <v>0</v>
      </c>
      <c r="G513">
        <v>99099332</v>
      </c>
      <c r="H513">
        <v>95908888</v>
      </c>
      <c r="I513">
        <v>23292275</v>
      </c>
      <c r="J513">
        <v>1154320</v>
      </c>
      <c r="K513" t="s">
        <v>837</v>
      </c>
      <c r="M513" t="s">
        <v>12</v>
      </c>
      <c r="N513" t="s">
        <v>4</v>
      </c>
      <c r="O513" t="s">
        <v>838</v>
      </c>
      <c r="P513" t="s">
        <v>6</v>
      </c>
      <c r="Q513" s="5">
        <v>43579</v>
      </c>
      <c r="R513" s="5">
        <v>44073</v>
      </c>
      <c r="S513" t="s">
        <v>7</v>
      </c>
      <c r="T513" s="1">
        <v>640794</v>
      </c>
      <c r="U513" s="1">
        <v>640797</v>
      </c>
      <c r="W513" s="6">
        <v>6155</v>
      </c>
      <c r="X513">
        <v>6162</v>
      </c>
      <c r="Y513" s="1" t="s">
        <v>839</v>
      </c>
      <c r="AA513">
        <v>345.66800000000001</v>
      </c>
    </row>
    <row r="514" spans="1:27" ht="51" x14ac:dyDescent="0.2">
      <c r="A514" s="1">
        <v>641252</v>
      </c>
      <c r="B514">
        <v>105770954</v>
      </c>
      <c r="C514" s="3" t="s">
        <v>1153</v>
      </c>
      <c r="D514" s="3" t="s">
        <v>1154</v>
      </c>
      <c r="E514" s="3" t="s">
        <v>1153</v>
      </c>
      <c r="F514" s="3" t="s">
        <v>1155</v>
      </c>
      <c r="G514">
        <v>93005700</v>
      </c>
      <c r="I514">
        <v>71165347</v>
      </c>
      <c r="J514">
        <v>1207028</v>
      </c>
      <c r="K514" t="s">
        <v>837</v>
      </c>
      <c r="M514" t="s">
        <v>12</v>
      </c>
      <c r="N514" t="s">
        <v>4</v>
      </c>
      <c r="O514" t="s">
        <v>838</v>
      </c>
      <c r="P514" t="s">
        <v>6</v>
      </c>
      <c r="Q514" s="5">
        <v>43579</v>
      </c>
      <c r="R514" s="5">
        <v>44043</v>
      </c>
      <c r="S514" t="s">
        <v>7</v>
      </c>
      <c r="T514" s="1">
        <v>640794</v>
      </c>
      <c r="U514" s="1">
        <v>640797</v>
      </c>
      <c r="W514" s="6">
        <v>6155</v>
      </c>
      <c r="X514">
        <v>6170</v>
      </c>
      <c r="Y514" s="1" t="s">
        <v>839</v>
      </c>
      <c r="AA514">
        <v>1436.32</v>
      </c>
    </row>
    <row r="515" spans="1:27" ht="68" x14ac:dyDescent="0.2">
      <c r="A515" s="1">
        <v>641252</v>
      </c>
      <c r="B515">
        <v>105769265</v>
      </c>
      <c r="C515" s="3" t="s">
        <v>1156</v>
      </c>
      <c r="D515" s="3" t="s">
        <v>1157</v>
      </c>
      <c r="E515" s="3" t="s">
        <v>1156</v>
      </c>
      <c r="F515" s="3" t="s">
        <v>1158</v>
      </c>
      <c r="I515">
        <v>24830899</v>
      </c>
      <c r="J515">
        <v>1222330</v>
      </c>
      <c r="K515" t="s">
        <v>837</v>
      </c>
      <c r="M515" t="s">
        <v>12</v>
      </c>
      <c r="N515" t="s">
        <v>4</v>
      </c>
      <c r="O515" t="s">
        <v>838</v>
      </c>
      <c r="P515" t="s">
        <v>6</v>
      </c>
      <c r="Q515" s="5">
        <v>43579</v>
      </c>
      <c r="R515" s="5">
        <v>44073</v>
      </c>
      <c r="S515" t="s">
        <v>7</v>
      </c>
      <c r="T515" s="1">
        <v>640794</v>
      </c>
      <c r="U515" s="1">
        <v>640797</v>
      </c>
      <c r="W515" s="6">
        <v>6155</v>
      </c>
      <c r="X515">
        <v>6170</v>
      </c>
      <c r="Y515" s="1" t="s">
        <v>839</v>
      </c>
      <c r="AA515">
        <v>322.44799999999998</v>
      </c>
    </row>
    <row r="516" spans="1:27" ht="68" x14ac:dyDescent="0.2">
      <c r="A516" s="1">
        <v>641252</v>
      </c>
      <c r="B516">
        <v>105749266</v>
      </c>
      <c r="C516" s="3" t="s">
        <v>1159</v>
      </c>
      <c r="D516" s="3" t="s">
        <v>1160</v>
      </c>
      <c r="E516" s="3" t="s">
        <v>1159</v>
      </c>
      <c r="F516" s="3" t="s">
        <v>1161</v>
      </c>
      <c r="G516">
        <v>99477707</v>
      </c>
      <c r="I516">
        <v>105749266</v>
      </c>
      <c r="J516">
        <v>1094551</v>
      </c>
      <c r="K516" t="s">
        <v>837</v>
      </c>
      <c r="M516" t="s">
        <v>12</v>
      </c>
      <c r="N516" t="s">
        <v>4</v>
      </c>
      <c r="O516" t="s">
        <v>838</v>
      </c>
      <c r="P516" t="s">
        <v>6</v>
      </c>
      <c r="Q516" s="5">
        <v>43578</v>
      </c>
      <c r="R516" s="5">
        <v>44073</v>
      </c>
      <c r="S516" t="s">
        <v>7</v>
      </c>
      <c r="T516" s="1">
        <v>640794</v>
      </c>
      <c r="U516" s="1">
        <v>640797</v>
      </c>
      <c r="W516" s="6">
        <v>6155</v>
      </c>
      <c r="X516">
        <v>6170</v>
      </c>
      <c r="Y516" s="1" t="s">
        <v>839</v>
      </c>
      <c r="AA516">
        <v>351.40300000000002</v>
      </c>
    </row>
    <row r="517" spans="1:27" ht="51" x14ac:dyDescent="0.2">
      <c r="A517" s="1">
        <v>641252</v>
      </c>
      <c r="B517">
        <v>105726217</v>
      </c>
      <c r="C517" s="3" t="s">
        <v>1162</v>
      </c>
      <c r="D517" s="3" t="s">
        <v>1163</v>
      </c>
      <c r="E517" s="3" t="s">
        <v>1162</v>
      </c>
      <c r="F517" s="3">
        <v>0</v>
      </c>
      <c r="H517">
        <v>97458758</v>
      </c>
      <c r="I517">
        <v>26847373</v>
      </c>
      <c r="J517">
        <v>1320044</v>
      </c>
      <c r="K517" t="s">
        <v>837</v>
      </c>
      <c r="M517" t="s">
        <v>12</v>
      </c>
      <c r="N517" t="s">
        <v>4</v>
      </c>
      <c r="O517" t="s">
        <v>838</v>
      </c>
      <c r="P517" t="s">
        <v>6</v>
      </c>
      <c r="Q517" s="5">
        <v>43576</v>
      </c>
      <c r="R517" s="5">
        <v>44103</v>
      </c>
      <c r="S517" t="s">
        <v>7</v>
      </c>
      <c r="T517" s="1">
        <v>640794</v>
      </c>
      <c r="U517" s="1">
        <v>640797</v>
      </c>
      <c r="W517" s="8">
        <v>6154</v>
      </c>
      <c r="X517">
        <v>640753</v>
      </c>
      <c r="Y517" s="1" t="s">
        <v>839</v>
      </c>
      <c r="AA517">
        <v>391.71100000000001</v>
      </c>
    </row>
    <row r="518" spans="1:27" ht="102" x14ac:dyDescent="0.2">
      <c r="A518" s="1">
        <v>641252</v>
      </c>
      <c r="B518">
        <v>105485720</v>
      </c>
      <c r="C518" s="3" t="s">
        <v>1164</v>
      </c>
      <c r="D518" s="3" t="s">
        <v>1165</v>
      </c>
      <c r="E518" s="3" t="s">
        <v>1164</v>
      </c>
      <c r="F518" s="3" t="s">
        <v>1166</v>
      </c>
      <c r="G518">
        <v>99220079</v>
      </c>
      <c r="I518">
        <v>24188871</v>
      </c>
      <c r="J518">
        <v>1024264</v>
      </c>
      <c r="K518" t="s">
        <v>837</v>
      </c>
      <c r="M518" t="s">
        <v>12</v>
      </c>
      <c r="N518" t="s">
        <v>4</v>
      </c>
      <c r="O518" t="s">
        <v>838</v>
      </c>
      <c r="P518" t="s">
        <v>54</v>
      </c>
      <c r="Q518" s="5">
        <v>43562</v>
      </c>
      <c r="R518" s="5">
        <v>43893</v>
      </c>
      <c r="S518" t="s">
        <v>7</v>
      </c>
      <c r="T518" s="1">
        <v>640794</v>
      </c>
      <c r="U518" s="1">
        <v>640797</v>
      </c>
      <c r="W518" s="6">
        <v>6155</v>
      </c>
      <c r="X518">
        <v>6162</v>
      </c>
      <c r="Y518" s="1" t="s">
        <v>839</v>
      </c>
      <c r="AA518">
        <v>134.999</v>
      </c>
    </row>
    <row r="519" spans="1:27" ht="85" x14ac:dyDescent="0.2">
      <c r="A519" s="1">
        <v>641252</v>
      </c>
      <c r="B519">
        <v>105161860</v>
      </c>
      <c r="C519" s="3" t="s">
        <v>1167</v>
      </c>
      <c r="D519" s="3" t="s">
        <v>1168</v>
      </c>
      <c r="E519" s="3" t="s">
        <v>1167</v>
      </c>
      <c r="F519" s="3" t="s">
        <v>1169</v>
      </c>
      <c r="I519">
        <v>93215253</v>
      </c>
      <c r="J519">
        <v>1720236</v>
      </c>
      <c r="K519" t="s">
        <v>837</v>
      </c>
      <c r="M519" t="s">
        <v>12</v>
      </c>
      <c r="N519" t="s">
        <v>4</v>
      </c>
      <c r="O519" t="s">
        <v>838</v>
      </c>
      <c r="P519" t="s">
        <v>6</v>
      </c>
      <c r="Q519" s="5">
        <v>43541</v>
      </c>
      <c r="R519" s="5">
        <v>43951</v>
      </c>
      <c r="S519" t="s">
        <v>7</v>
      </c>
      <c r="T519" s="1">
        <v>640794</v>
      </c>
      <c r="U519" s="1">
        <v>640797</v>
      </c>
      <c r="W519" s="6">
        <v>6155</v>
      </c>
      <c r="X519">
        <v>6170</v>
      </c>
      <c r="Y519" s="1" t="s">
        <v>839</v>
      </c>
      <c r="AA519">
        <v>89.671999999999997</v>
      </c>
    </row>
    <row r="520" spans="1:27" ht="51" x14ac:dyDescent="0.2">
      <c r="A520" s="1">
        <v>641252</v>
      </c>
      <c r="B520">
        <v>104993030</v>
      </c>
      <c r="C520" s="3" t="s">
        <v>1170</v>
      </c>
      <c r="D520" s="3" t="s">
        <v>1171</v>
      </c>
      <c r="E520" s="3" t="s">
        <v>1170</v>
      </c>
      <c r="F520" s="3" t="s">
        <v>1172</v>
      </c>
      <c r="G520">
        <v>99650024</v>
      </c>
      <c r="H520">
        <v>98886840</v>
      </c>
      <c r="I520">
        <v>25535573</v>
      </c>
      <c r="J520">
        <v>1152096</v>
      </c>
      <c r="K520" t="s">
        <v>837</v>
      </c>
      <c r="M520" t="s">
        <v>12</v>
      </c>
      <c r="N520" t="s">
        <v>4</v>
      </c>
      <c r="O520" t="s">
        <v>838</v>
      </c>
      <c r="P520" t="s">
        <v>6</v>
      </c>
      <c r="Q520" s="5">
        <v>43530</v>
      </c>
      <c r="R520" s="5">
        <v>44043</v>
      </c>
      <c r="S520" t="s">
        <v>7</v>
      </c>
      <c r="T520" s="1">
        <v>640794</v>
      </c>
      <c r="U520" s="1">
        <v>640797</v>
      </c>
      <c r="W520" s="6">
        <v>6155</v>
      </c>
      <c r="X520">
        <v>6170</v>
      </c>
      <c r="Y520" s="1" t="s">
        <v>839</v>
      </c>
      <c r="AA520">
        <v>147.69399999999999</v>
      </c>
    </row>
    <row r="521" spans="1:27" ht="51" x14ac:dyDescent="0.2">
      <c r="A521" s="1">
        <v>641252</v>
      </c>
      <c r="B521">
        <v>104920853</v>
      </c>
      <c r="C521" s="3" t="s">
        <v>1173</v>
      </c>
      <c r="D521" s="3" t="s">
        <v>1174</v>
      </c>
      <c r="E521" s="3" t="s">
        <v>1173</v>
      </c>
      <c r="F521" s="3" t="s">
        <v>1175</v>
      </c>
      <c r="G521">
        <v>96560656</v>
      </c>
      <c r="H521">
        <v>71545851</v>
      </c>
      <c r="I521">
        <v>71545851</v>
      </c>
      <c r="J521">
        <v>1216012</v>
      </c>
      <c r="K521" t="s">
        <v>837</v>
      </c>
      <c r="M521" t="s">
        <v>12</v>
      </c>
      <c r="N521" t="s">
        <v>4</v>
      </c>
      <c r="O521" t="s">
        <v>838</v>
      </c>
      <c r="P521" t="s">
        <v>6</v>
      </c>
      <c r="Q521" s="5">
        <v>43525</v>
      </c>
      <c r="R521" s="5">
        <v>44074</v>
      </c>
      <c r="S521" t="s">
        <v>7</v>
      </c>
      <c r="T521" s="1">
        <v>640794</v>
      </c>
      <c r="U521" s="1">
        <v>640797</v>
      </c>
      <c r="W521" s="6">
        <v>6155</v>
      </c>
      <c r="X521">
        <v>6170</v>
      </c>
      <c r="Y521" s="1" t="s">
        <v>839</v>
      </c>
      <c r="AA521">
        <v>146.06</v>
      </c>
    </row>
    <row r="522" spans="1:27" ht="68" x14ac:dyDescent="0.2">
      <c r="A522" s="1">
        <v>641252</v>
      </c>
      <c r="B522">
        <v>104893382</v>
      </c>
      <c r="C522" s="3" t="s">
        <v>1176</v>
      </c>
      <c r="D522" s="3" t="s">
        <v>1177</v>
      </c>
      <c r="E522" s="3" t="s">
        <v>1176</v>
      </c>
      <c r="F522" s="3" t="s">
        <v>1178</v>
      </c>
      <c r="G522">
        <v>95900016</v>
      </c>
      <c r="H522">
        <v>99899780</v>
      </c>
      <c r="I522">
        <v>24877227</v>
      </c>
      <c r="J522">
        <v>1330917</v>
      </c>
      <c r="K522" t="s">
        <v>837</v>
      </c>
      <c r="M522" t="s">
        <v>12</v>
      </c>
      <c r="N522" t="s">
        <v>4</v>
      </c>
      <c r="O522" t="s">
        <v>838</v>
      </c>
      <c r="P522" t="s">
        <v>6</v>
      </c>
      <c r="Q522" s="5">
        <v>43523</v>
      </c>
      <c r="R522" s="5">
        <v>44164</v>
      </c>
      <c r="S522" t="s">
        <v>7</v>
      </c>
      <c r="T522" s="1">
        <v>640794</v>
      </c>
      <c r="U522" s="1">
        <v>640797</v>
      </c>
      <c r="W522" s="6">
        <v>6155</v>
      </c>
      <c r="X522">
        <v>6158</v>
      </c>
      <c r="Y522" s="1" t="s">
        <v>839</v>
      </c>
      <c r="AA522">
        <v>120.98099999999999</v>
      </c>
    </row>
    <row r="523" spans="1:27" ht="68" x14ac:dyDescent="0.2">
      <c r="A523" s="1">
        <v>641252</v>
      </c>
      <c r="B523">
        <v>101485220</v>
      </c>
      <c r="C523" s="3" t="s">
        <v>1179</v>
      </c>
      <c r="D523" s="3" t="s">
        <v>1180</v>
      </c>
      <c r="E523" s="3" t="s">
        <v>1179</v>
      </c>
      <c r="F523" s="3" t="s">
        <v>1181</v>
      </c>
      <c r="G523">
        <v>91237540</v>
      </c>
      <c r="H523">
        <v>96612222</v>
      </c>
      <c r="I523">
        <v>24238232</v>
      </c>
      <c r="J523">
        <v>1149675</v>
      </c>
      <c r="K523" t="s">
        <v>837</v>
      </c>
      <c r="M523" t="s">
        <v>12</v>
      </c>
      <c r="N523" t="s">
        <v>4</v>
      </c>
      <c r="O523" t="s">
        <v>838</v>
      </c>
      <c r="P523" t="s">
        <v>54</v>
      </c>
      <c r="Q523" s="5">
        <v>43317</v>
      </c>
      <c r="R523" s="5">
        <v>44073</v>
      </c>
      <c r="S523" t="s">
        <v>7</v>
      </c>
      <c r="T523" s="1">
        <v>640794</v>
      </c>
      <c r="U523" s="1">
        <v>640797</v>
      </c>
      <c r="W523" s="6">
        <v>6155</v>
      </c>
      <c r="X523">
        <v>6158</v>
      </c>
      <c r="Y523" s="1" t="s">
        <v>839</v>
      </c>
      <c r="AA523">
        <v>539.28099999999995</v>
      </c>
    </row>
    <row r="524" spans="1:27" ht="51" x14ac:dyDescent="0.2">
      <c r="A524" s="1">
        <v>641252</v>
      </c>
      <c r="B524">
        <v>95272070</v>
      </c>
      <c r="C524" s="3" t="s">
        <v>1182</v>
      </c>
      <c r="D524" s="3" t="s">
        <v>1183</v>
      </c>
      <c r="E524" s="3" t="s">
        <v>1182</v>
      </c>
      <c r="F524" s="3" t="s">
        <v>1184</v>
      </c>
      <c r="G524">
        <v>99832167</v>
      </c>
      <c r="I524">
        <v>26838862</v>
      </c>
      <c r="J524">
        <v>9012702</v>
      </c>
      <c r="K524" t="s">
        <v>837</v>
      </c>
      <c r="M524" t="s">
        <v>12</v>
      </c>
      <c r="N524" t="s">
        <v>4</v>
      </c>
      <c r="O524" t="s">
        <v>838</v>
      </c>
      <c r="P524" t="s">
        <v>54</v>
      </c>
      <c r="Q524" s="5">
        <v>42956</v>
      </c>
      <c r="R524" s="5">
        <v>43888</v>
      </c>
      <c r="S524" t="s">
        <v>7</v>
      </c>
      <c r="T524" s="1">
        <v>640794</v>
      </c>
      <c r="U524" s="1">
        <v>640797</v>
      </c>
      <c r="W524" s="6">
        <v>6155</v>
      </c>
      <c r="X524">
        <v>6170</v>
      </c>
      <c r="Y524" s="1" t="s">
        <v>839</v>
      </c>
      <c r="AA524">
        <v>129.77000000000001</v>
      </c>
    </row>
    <row r="525" spans="1:27" ht="68" x14ac:dyDescent="0.2">
      <c r="A525" s="1">
        <v>641252</v>
      </c>
      <c r="B525">
        <v>95096103</v>
      </c>
      <c r="C525" s="3" t="s">
        <v>1185</v>
      </c>
      <c r="D525" s="3" t="s">
        <v>1186</v>
      </c>
      <c r="E525" s="3" t="s">
        <v>1185</v>
      </c>
      <c r="F525" s="3" t="s">
        <v>1187</v>
      </c>
      <c r="G525">
        <v>95707015</v>
      </c>
      <c r="H525">
        <v>93109784</v>
      </c>
      <c r="I525">
        <v>90901495</v>
      </c>
      <c r="J525">
        <v>1004795</v>
      </c>
      <c r="K525" t="s">
        <v>837</v>
      </c>
      <c r="M525" t="s">
        <v>12</v>
      </c>
      <c r="N525" t="s">
        <v>4</v>
      </c>
      <c r="O525" t="s">
        <v>838</v>
      </c>
      <c r="P525" t="s">
        <v>6</v>
      </c>
      <c r="Q525" s="5">
        <v>42948</v>
      </c>
      <c r="R525" s="5">
        <v>43921</v>
      </c>
      <c r="S525" t="s">
        <v>7</v>
      </c>
      <c r="T525" s="1">
        <v>640794</v>
      </c>
      <c r="U525" s="1">
        <v>640797</v>
      </c>
      <c r="W525" s="6">
        <v>6155</v>
      </c>
      <c r="X525">
        <v>6170</v>
      </c>
      <c r="Y525" s="1" t="s">
        <v>839</v>
      </c>
      <c r="AA525">
        <v>517.346</v>
      </c>
    </row>
    <row r="526" spans="1:27" ht="51" x14ac:dyDescent="0.2">
      <c r="A526" s="1">
        <v>641252</v>
      </c>
      <c r="B526">
        <v>95094570</v>
      </c>
      <c r="C526" s="3" t="s">
        <v>1188</v>
      </c>
      <c r="D526" s="3" t="s">
        <v>1189</v>
      </c>
      <c r="E526" s="3" t="s">
        <v>1188</v>
      </c>
      <c r="F526" s="3" t="s">
        <v>1190</v>
      </c>
      <c r="G526">
        <v>99383231</v>
      </c>
      <c r="I526">
        <v>98832619</v>
      </c>
      <c r="J526">
        <v>1220737</v>
      </c>
      <c r="K526" t="s">
        <v>837</v>
      </c>
      <c r="M526" t="s">
        <v>12</v>
      </c>
      <c r="N526" t="s">
        <v>4</v>
      </c>
      <c r="O526" t="s">
        <v>838</v>
      </c>
      <c r="P526" t="s">
        <v>6</v>
      </c>
      <c r="Q526" s="5">
        <v>42948</v>
      </c>
      <c r="R526" s="5">
        <v>43725</v>
      </c>
      <c r="S526" t="s">
        <v>7</v>
      </c>
      <c r="T526" s="1">
        <v>640794</v>
      </c>
      <c r="U526" s="1">
        <v>640797</v>
      </c>
      <c r="W526" s="6">
        <v>6155</v>
      </c>
      <c r="X526">
        <v>640757</v>
      </c>
      <c r="Y526" s="1" t="s">
        <v>839</v>
      </c>
      <c r="AA526">
        <v>448.96199999999999</v>
      </c>
    </row>
    <row r="527" spans="1:27" ht="51" x14ac:dyDescent="0.2">
      <c r="A527" s="1">
        <v>641252</v>
      </c>
      <c r="B527">
        <v>95088428</v>
      </c>
      <c r="C527" s="3" t="s">
        <v>1191</v>
      </c>
      <c r="D527" s="3" t="s">
        <v>1192</v>
      </c>
      <c r="E527" s="3" t="s">
        <v>1191</v>
      </c>
      <c r="F527" s="3">
        <v>0</v>
      </c>
      <c r="G527">
        <v>92349888</v>
      </c>
      <c r="I527">
        <v>92349888</v>
      </c>
      <c r="J527">
        <v>1205103</v>
      </c>
      <c r="K527" t="s">
        <v>837</v>
      </c>
      <c r="M527" t="s">
        <v>12</v>
      </c>
      <c r="N527" t="s">
        <v>4</v>
      </c>
      <c r="O527" t="s">
        <v>838</v>
      </c>
      <c r="P527" t="s">
        <v>6</v>
      </c>
      <c r="Q527" s="5">
        <v>42948</v>
      </c>
      <c r="R527" s="5">
        <v>44016</v>
      </c>
      <c r="S527" t="s">
        <v>7</v>
      </c>
      <c r="T527" s="1">
        <v>640794</v>
      </c>
      <c r="U527" s="1">
        <v>640797</v>
      </c>
      <c r="W527" s="8">
        <v>6154</v>
      </c>
      <c r="X527">
        <v>640753</v>
      </c>
      <c r="Y527" s="1" t="s">
        <v>839</v>
      </c>
      <c r="AA527">
        <v>269.03500000000003</v>
      </c>
    </row>
    <row r="528" spans="1:27" ht="68" x14ac:dyDescent="0.2">
      <c r="A528" s="1">
        <v>641252</v>
      </c>
      <c r="B528">
        <v>95073747</v>
      </c>
      <c r="C528" s="3" t="s">
        <v>1193</v>
      </c>
      <c r="D528" s="3" t="s">
        <v>1194</v>
      </c>
      <c r="E528" s="3" t="s">
        <v>1193</v>
      </c>
      <c r="F528" s="3" t="s">
        <v>1195</v>
      </c>
      <c r="G528">
        <v>99010109</v>
      </c>
      <c r="H528">
        <v>94888408</v>
      </c>
      <c r="I528">
        <v>24826262</v>
      </c>
      <c r="J528">
        <v>1627082</v>
      </c>
      <c r="K528" t="s">
        <v>837</v>
      </c>
      <c r="M528" t="s">
        <v>12</v>
      </c>
      <c r="N528" t="s">
        <v>4</v>
      </c>
      <c r="O528" t="s">
        <v>838</v>
      </c>
      <c r="P528" t="s">
        <v>54</v>
      </c>
      <c r="Q528" s="5">
        <v>42947</v>
      </c>
      <c r="R528" s="5">
        <v>44016</v>
      </c>
      <c r="S528" t="s">
        <v>7</v>
      </c>
      <c r="T528" s="1">
        <v>640794</v>
      </c>
      <c r="U528" s="1">
        <v>640797</v>
      </c>
      <c r="W528" s="6">
        <v>6155</v>
      </c>
      <c r="X528">
        <v>6158</v>
      </c>
      <c r="Y528" s="1" t="s">
        <v>839</v>
      </c>
      <c r="AA528">
        <v>417.56400000000002</v>
      </c>
    </row>
    <row r="529" spans="1:27" ht="51" x14ac:dyDescent="0.2">
      <c r="A529" s="1">
        <v>641252</v>
      </c>
      <c r="B529">
        <v>95042337</v>
      </c>
      <c r="C529" s="3" t="s">
        <v>1196</v>
      </c>
      <c r="D529" s="3" t="s">
        <v>1197</v>
      </c>
      <c r="E529" s="3" t="s">
        <v>1196</v>
      </c>
      <c r="F529" s="3">
        <v>0</v>
      </c>
      <c r="G529">
        <v>99461039</v>
      </c>
      <c r="I529">
        <v>25526993</v>
      </c>
      <c r="J529">
        <v>6008984</v>
      </c>
      <c r="K529" t="s">
        <v>837</v>
      </c>
      <c r="M529" t="s">
        <v>12</v>
      </c>
      <c r="N529" t="s">
        <v>4</v>
      </c>
      <c r="O529" t="s">
        <v>838</v>
      </c>
      <c r="P529" t="s">
        <v>6</v>
      </c>
      <c r="Q529" s="5">
        <v>42946</v>
      </c>
      <c r="R529" s="5">
        <v>43921</v>
      </c>
      <c r="S529" t="s">
        <v>7</v>
      </c>
      <c r="T529" s="1">
        <v>640794</v>
      </c>
      <c r="U529" s="1">
        <v>640797</v>
      </c>
      <c r="W529" s="6">
        <v>6155</v>
      </c>
      <c r="X529">
        <v>640757</v>
      </c>
      <c r="Y529" s="1" t="s">
        <v>839</v>
      </c>
      <c r="AA529">
        <v>254.68100000000001</v>
      </c>
    </row>
    <row r="530" spans="1:27" ht="68" x14ac:dyDescent="0.2">
      <c r="A530" s="1">
        <v>641252</v>
      </c>
      <c r="B530">
        <v>95040122</v>
      </c>
      <c r="C530" s="3" t="s">
        <v>1198</v>
      </c>
      <c r="D530" s="3" t="s">
        <v>1199</v>
      </c>
      <c r="E530" s="3" t="s">
        <v>1198</v>
      </c>
      <c r="F530" s="3" t="s">
        <v>1200</v>
      </c>
      <c r="G530">
        <v>92323471</v>
      </c>
      <c r="I530">
        <v>91773251</v>
      </c>
      <c r="J530">
        <v>1210219</v>
      </c>
      <c r="K530" t="s">
        <v>837</v>
      </c>
      <c r="M530" t="s">
        <v>12</v>
      </c>
      <c r="N530" t="s">
        <v>4</v>
      </c>
      <c r="O530" t="s">
        <v>838</v>
      </c>
      <c r="P530" t="s">
        <v>6</v>
      </c>
      <c r="Q530" s="5">
        <v>42948</v>
      </c>
      <c r="R530" s="5">
        <v>43618</v>
      </c>
      <c r="S530" t="s">
        <v>7</v>
      </c>
      <c r="T530" s="1">
        <v>640794</v>
      </c>
      <c r="U530" s="1">
        <v>640797</v>
      </c>
      <c r="W530" s="6">
        <v>6155</v>
      </c>
      <c r="X530">
        <v>6170</v>
      </c>
      <c r="Y530" s="1" t="s">
        <v>839</v>
      </c>
      <c r="AA530">
        <v>251.79599999999999</v>
      </c>
    </row>
    <row r="531" spans="1:27" ht="51" x14ac:dyDescent="0.2">
      <c r="A531" s="1">
        <v>641252</v>
      </c>
      <c r="B531">
        <v>94679435</v>
      </c>
      <c r="C531" s="3" t="s">
        <v>1201</v>
      </c>
      <c r="D531" s="3" t="s">
        <v>1202</v>
      </c>
      <c r="E531" s="3" t="s">
        <v>1201</v>
      </c>
      <c r="F531" s="3" t="s">
        <v>1203</v>
      </c>
      <c r="G531">
        <v>94318444</v>
      </c>
      <c r="I531">
        <v>24596889</v>
      </c>
      <c r="J531">
        <v>1293714</v>
      </c>
      <c r="K531" t="s">
        <v>837</v>
      </c>
      <c r="M531" t="s">
        <v>12</v>
      </c>
      <c r="N531" t="s">
        <v>4</v>
      </c>
      <c r="O531" t="s">
        <v>838</v>
      </c>
      <c r="P531" t="s">
        <v>54</v>
      </c>
      <c r="Q531" s="5">
        <v>42929</v>
      </c>
      <c r="R531" s="5">
        <v>43888</v>
      </c>
      <c r="S531" t="s">
        <v>7</v>
      </c>
      <c r="T531" s="1">
        <v>640794</v>
      </c>
      <c r="U531" s="1">
        <v>640797</v>
      </c>
      <c r="W531" s="6">
        <v>6155</v>
      </c>
      <c r="X531">
        <v>6170</v>
      </c>
      <c r="Y531" s="1" t="s">
        <v>839</v>
      </c>
      <c r="AA531">
        <v>76.504999999999995</v>
      </c>
    </row>
    <row r="532" spans="1:27" ht="51" x14ac:dyDescent="0.2">
      <c r="A532" s="1">
        <v>641252</v>
      </c>
      <c r="B532">
        <v>94675417</v>
      </c>
      <c r="C532" s="3" t="s">
        <v>1204</v>
      </c>
      <c r="D532" s="3" t="s">
        <v>1205</v>
      </c>
      <c r="E532" s="3" t="s">
        <v>1204</v>
      </c>
      <c r="F532" s="3">
        <v>0</v>
      </c>
      <c r="G532">
        <v>99777421</v>
      </c>
      <c r="I532">
        <v>24953884</v>
      </c>
      <c r="J532">
        <v>1101784</v>
      </c>
      <c r="K532" t="s">
        <v>837</v>
      </c>
      <c r="M532" t="s">
        <v>12</v>
      </c>
      <c r="N532" t="s">
        <v>4</v>
      </c>
      <c r="O532" t="s">
        <v>838</v>
      </c>
      <c r="P532" t="s">
        <v>54</v>
      </c>
      <c r="Q532" s="5">
        <v>42929</v>
      </c>
      <c r="R532" s="5">
        <v>44016</v>
      </c>
      <c r="S532" t="s">
        <v>7</v>
      </c>
      <c r="T532" s="1">
        <v>640794</v>
      </c>
      <c r="U532" s="1">
        <v>640797</v>
      </c>
      <c r="W532" s="6">
        <v>6155</v>
      </c>
      <c r="X532">
        <v>6170</v>
      </c>
      <c r="Y532" s="1" t="s">
        <v>839</v>
      </c>
      <c r="AA532">
        <v>527.87900000000002</v>
      </c>
    </row>
    <row r="533" spans="1:27" ht="68" x14ac:dyDescent="0.2">
      <c r="A533" s="1">
        <v>641252</v>
      </c>
      <c r="B533">
        <v>94648610</v>
      </c>
      <c r="C533" s="3" t="s">
        <v>1206</v>
      </c>
      <c r="D533" s="3" t="s">
        <v>1207</v>
      </c>
      <c r="E533" s="3" t="s">
        <v>1206</v>
      </c>
      <c r="F533" s="3">
        <v>0</v>
      </c>
      <c r="G533">
        <v>99072764</v>
      </c>
      <c r="H533">
        <v>99790311</v>
      </c>
      <c r="I533">
        <v>90901384</v>
      </c>
      <c r="J533">
        <v>1128449</v>
      </c>
      <c r="K533" t="s">
        <v>837</v>
      </c>
      <c r="M533" t="s">
        <v>12</v>
      </c>
      <c r="N533" t="s">
        <v>4</v>
      </c>
      <c r="O533" t="s">
        <v>838</v>
      </c>
      <c r="P533" t="s">
        <v>6</v>
      </c>
      <c r="Q533" s="5">
        <v>42928</v>
      </c>
      <c r="R533" s="5">
        <v>44406</v>
      </c>
      <c r="S533" t="s">
        <v>7</v>
      </c>
      <c r="T533" s="1">
        <v>640794</v>
      </c>
      <c r="U533" s="1">
        <v>640797</v>
      </c>
      <c r="W533" s="6">
        <v>6155</v>
      </c>
      <c r="X533">
        <v>6170</v>
      </c>
      <c r="Y533" s="1" t="s">
        <v>839</v>
      </c>
      <c r="AA533">
        <v>115.464</v>
      </c>
    </row>
    <row r="534" spans="1:27" ht="51" x14ac:dyDescent="0.2">
      <c r="A534" s="1">
        <v>641252</v>
      </c>
      <c r="B534">
        <v>94522388</v>
      </c>
      <c r="C534" s="3" t="s">
        <v>1208</v>
      </c>
      <c r="D534" s="3" t="s">
        <v>1209</v>
      </c>
      <c r="E534" s="3" t="s">
        <v>1208</v>
      </c>
      <c r="F534" s="3" t="s">
        <v>1210</v>
      </c>
      <c r="G534">
        <v>99425236</v>
      </c>
      <c r="H534">
        <v>99088068</v>
      </c>
      <c r="I534">
        <v>90920075</v>
      </c>
      <c r="J534">
        <v>3313450</v>
      </c>
      <c r="K534" t="s">
        <v>837</v>
      </c>
      <c r="M534" t="s">
        <v>12</v>
      </c>
      <c r="N534" t="s">
        <v>4</v>
      </c>
      <c r="O534" t="s">
        <v>838</v>
      </c>
      <c r="P534" t="s">
        <v>6</v>
      </c>
      <c r="Q534" s="5">
        <v>42921</v>
      </c>
      <c r="R534" s="5">
        <v>43921</v>
      </c>
      <c r="S534" t="s">
        <v>7</v>
      </c>
      <c r="T534" s="1">
        <v>640794</v>
      </c>
      <c r="U534" s="1">
        <v>640797</v>
      </c>
      <c r="W534" s="6">
        <v>6155</v>
      </c>
      <c r="X534">
        <v>640757</v>
      </c>
      <c r="Y534" s="1" t="s">
        <v>839</v>
      </c>
      <c r="AA534">
        <v>153.56</v>
      </c>
    </row>
    <row r="535" spans="1:27" ht="85" x14ac:dyDescent="0.2">
      <c r="A535" s="1">
        <v>641252</v>
      </c>
      <c r="B535">
        <v>94491793</v>
      </c>
      <c r="C535" s="3" t="s">
        <v>1211</v>
      </c>
      <c r="D535" s="3" t="s">
        <v>1212</v>
      </c>
      <c r="E535" s="3" t="s">
        <v>1211</v>
      </c>
      <c r="F535" s="3">
        <v>0</v>
      </c>
      <c r="G535">
        <v>90155040</v>
      </c>
      <c r="I535">
        <v>92978951</v>
      </c>
      <c r="J535">
        <v>1283435</v>
      </c>
      <c r="K535" t="s">
        <v>837</v>
      </c>
      <c r="M535" t="s">
        <v>12</v>
      </c>
      <c r="N535" t="s">
        <v>4</v>
      </c>
      <c r="O535" t="s">
        <v>838</v>
      </c>
      <c r="P535" t="s">
        <v>6</v>
      </c>
      <c r="Q535" s="5">
        <v>42920</v>
      </c>
      <c r="R535" s="5">
        <v>43951</v>
      </c>
      <c r="S535" t="s">
        <v>7</v>
      </c>
      <c r="T535" s="1">
        <v>640794</v>
      </c>
      <c r="U535" s="1">
        <v>640797</v>
      </c>
      <c r="W535" s="6">
        <v>6155</v>
      </c>
      <c r="X535">
        <v>640757</v>
      </c>
      <c r="Y535" s="1" t="s">
        <v>839</v>
      </c>
      <c r="AA535">
        <v>1663.78</v>
      </c>
    </row>
    <row r="536" spans="1:27" ht="68" x14ac:dyDescent="0.2">
      <c r="A536" s="1">
        <v>641252</v>
      </c>
      <c r="B536">
        <v>94186716</v>
      </c>
      <c r="C536" s="3" t="s">
        <v>1213</v>
      </c>
      <c r="D536" s="3" t="s">
        <v>1214</v>
      </c>
      <c r="E536" s="3" t="s">
        <v>1213</v>
      </c>
      <c r="F536" s="3">
        <v>0</v>
      </c>
      <c r="G536">
        <v>98988590</v>
      </c>
      <c r="I536">
        <v>92566053</v>
      </c>
      <c r="J536">
        <v>1185652</v>
      </c>
      <c r="K536" t="s">
        <v>837</v>
      </c>
      <c r="M536" t="s">
        <v>12</v>
      </c>
      <c r="N536" t="s">
        <v>4</v>
      </c>
      <c r="O536" t="s">
        <v>838</v>
      </c>
      <c r="P536" t="s">
        <v>6</v>
      </c>
      <c r="Q536" s="5">
        <v>42903</v>
      </c>
      <c r="R536" s="5">
        <v>43741</v>
      </c>
      <c r="S536" t="s">
        <v>7</v>
      </c>
      <c r="T536" s="1">
        <v>640794</v>
      </c>
      <c r="U536" s="1">
        <v>640797</v>
      </c>
      <c r="W536" s="6">
        <v>6155</v>
      </c>
      <c r="X536">
        <v>6170</v>
      </c>
      <c r="Y536" s="1" t="s">
        <v>839</v>
      </c>
      <c r="AA536">
        <v>92.230999999999995</v>
      </c>
    </row>
    <row r="537" spans="1:27" ht="68" x14ac:dyDescent="0.2">
      <c r="A537" s="1">
        <v>641252</v>
      </c>
      <c r="B537">
        <v>94137249</v>
      </c>
      <c r="C537" s="3" t="s">
        <v>1215</v>
      </c>
      <c r="D537" s="3" t="s">
        <v>1216</v>
      </c>
      <c r="E537" s="3" t="s">
        <v>1215</v>
      </c>
      <c r="F537" s="3" t="s">
        <v>1217</v>
      </c>
      <c r="G537">
        <v>95533133</v>
      </c>
      <c r="I537">
        <v>24138146</v>
      </c>
      <c r="J537">
        <v>1289312</v>
      </c>
      <c r="K537" t="s">
        <v>837</v>
      </c>
      <c r="M537" t="s">
        <v>12</v>
      </c>
      <c r="N537" t="s">
        <v>4</v>
      </c>
      <c r="O537" t="s">
        <v>838</v>
      </c>
      <c r="P537" t="s">
        <v>54</v>
      </c>
      <c r="Q537" s="5">
        <v>42900</v>
      </c>
      <c r="R537" s="5">
        <v>43889</v>
      </c>
      <c r="S537" t="s">
        <v>7</v>
      </c>
      <c r="T537" s="1">
        <v>640794</v>
      </c>
      <c r="U537" s="1">
        <v>640797</v>
      </c>
      <c r="W537" s="6">
        <v>6155</v>
      </c>
      <c r="X537">
        <v>6170</v>
      </c>
      <c r="Y537" s="1" t="s">
        <v>839</v>
      </c>
      <c r="AA537">
        <v>1026.0350000000001</v>
      </c>
    </row>
    <row r="538" spans="1:27" ht="85" x14ac:dyDescent="0.2">
      <c r="A538" s="1">
        <v>641252</v>
      </c>
      <c r="B538">
        <v>94090762</v>
      </c>
      <c r="C538" s="3" t="s">
        <v>1218</v>
      </c>
      <c r="D538" s="3" t="s">
        <v>1219</v>
      </c>
      <c r="E538" s="3" t="s">
        <v>1218</v>
      </c>
      <c r="F538" s="3" t="s">
        <v>1220</v>
      </c>
      <c r="G538">
        <v>92846999</v>
      </c>
      <c r="H538">
        <v>93981196</v>
      </c>
      <c r="I538">
        <v>92855099</v>
      </c>
      <c r="J538">
        <v>1003626</v>
      </c>
      <c r="K538" t="s">
        <v>837</v>
      </c>
      <c r="M538" t="s">
        <v>12</v>
      </c>
      <c r="N538" t="s">
        <v>4</v>
      </c>
      <c r="O538" t="s">
        <v>838</v>
      </c>
      <c r="P538" t="s">
        <v>6</v>
      </c>
      <c r="Q538" s="5">
        <v>42898</v>
      </c>
      <c r="R538" s="5">
        <v>43360</v>
      </c>
      <c r="S538" t="s">
        <v>7</v>
      </c>
      <c r="T538" s="1">
        <v>640794</v>
      </c>
      <c r="U538" s="1">
        <v>640797</v>
      </c>
      <c r="W538" s="6">
        <v>6155</v>
      </c>
      <c r="X538">
        <v>6170</v>
      </c>
      <c r="Y538" s="1" t="s">
        <v>839</v>
      </c>
      <c r="AA538">
        <v>2198.7460000000001</v>
      </c>
    </row>
    <row r="539" spans="1:27" ht="68" x14ac:dyDescent="0.2">
      <c r="A539" s="1">
        <v>641252</v>
      </c>
      <c r="B539">
        <v>94071743</v>
      </c>
      <c r="C539" s="3" t="s">
        <v>1221</v>
      </c>
      <c r="D539" s="3" t="s">
        <v>1222</v>
      </c>
      <c r="E539" s="3" t="s">
        <v>1221</v>
      </c>
      <c r="F539" s="3">
        <v>0</v>
      </c>
      <c r="G539">
        <v>99881610</v>
      </c>
      <c r="I539">
        <v>92994435</v>
      </c>
      <c r="J539">
        <v>1101352</v>
      </c>
      <c r="K539" t="s">
        <v>837</v>
      </c>
      <c r="M539" t="s">
        <v>12</v>
      </c>
      <c r="N539" t="s">
        <v>4</v>
      </c>
      <c r="O539" t="s">
        <v>838</v>
      </c>
      <c r="P539" t="s">
        <v>6</v>
      </c>
      <c r="Q539" s="5">
        <v>42896</v>
      </c>
      <c r="R539" s="5">
        <v>44377</v>
      </c>
      <c r="S539" t="s">
        <v>7</v>
      </c>
      <c r="T539" s="1">
        <v>640794</v>
      </c>
      <c r="U539" s="1">
        <v>640797</v>
      </c>
      <c r="W539" s="6">
        <v>6155</v>
      </c>
      <c r="X539">
        <v>6375</v>
      </c>
      <c r="Y539" s="1" t="s">
        <v>839</v>
      </c>
      <c r="AA539">
        <v>116.624</v>
      </c>
    </row>
    <row r="540" spans="1:27" ht="51" x14ac:dyDescent="0.2">
      <c r="A540" s="1">
        <v>641252</v>
      </c>
      <c r="B540">
        <v>93791781</v>
      </c>
      <c r="C540" s="3" t="s">
        <v>1223</v>
      </c>
      <c r="D540" s="3" t="s">
        <v>1224</v>
      </c>
      <c r="E540" s="3" t="s">
        <v>1223</v>
      </c>
      <c r="F540" s="3" t="s">
        <v>1225</v>
      </c>
      <c r="I540">
        <v>91744670</v>
      </c>
      <c r="J540">
        <v>1121008</v>
      </c>
      <c r="K540" t="s">
        <v>837</v>
      </c>
      <c r="M540" t="s">
        <v>12</v>
      </c>
      <c r="N540" t="s">
        <v>4</v>
      </c>
      <c r="O540" t="s">
        <v>838</v>
      </c>
      <c r="P540" t="s">
        <v>6</v>
      </c>
      <c r="Q540" s="5">
        <v>42880</v>
      </c>
      <c r="R540" s="5">
        <v>43320</v>
      </c>
      <c r="S540" t="s">
        <v>7</v>
      </c>
      <c r="T540" s="1">
        <v>640794</v>
      </c>
      <c r="U540" s="1">
        <v>640797</v>
      </c>
      <c r="W540" s="6">
        <v>6155</v>
      </c>
      <c r="X540">
        <v>640750</v>
      </c>
      <c r="Y540" s="1" t="s">
        <v>839</v>
      </c>
      <c r="AA540">
        <v>326.44900000000001</v>
      </c>
    </row>
    <row r="541" spans="1:27" ht="51" x14ac:dyDescent="0.2">
      <c r="A541" s="1">
        <v>641252</v>
      </c>
      <c r="B541">
        <v>93480799</v>
      </c>
      <c r="C541" s="3" t="s">
        <v>1226</v>
      </c>
      <c r="D541" s="3" t="s">
        <v>1227</v>
      </c>
      <c r="E541" s="3" t="s">
        <v>1226</v>
      </c>
      <c r="F541" s="3" t="s">
        <v>1228</v>
      </c>
      <c r="G541">
        <v>99727277</v>
      </c>
      <c r="I541">
        <v>24991588</v>
      </c>
      <c r="J541">
        <v>1191648</v>
      </c>
      <c r="K541" t="s">
        <v>837</v>
      </c>
      <c r="M541" t="s">
        <v>12</v>
      </c>
      <c r="N541" t="s">
        <v>4</v>
      </c>
      <c r="O541" t="s">
        <v>838</v>
      </c>
      <c r="P541" t="s">
        <v>54</v>
      </c>
      <c r="Q541" s="5">
        <v>42865</v>
      </c>
      <c r="R541" s="5">
        <v>44016</v>
      </c>
      <c r="S541" t="s">
        <v>7</v>
      </c>
      <c r="T541" s="1">
        <v>640794</v>
      </c>
      <c r="U541" s="1">
        <v>640797</v>
      </c>
      <c r="W541" s="6">
        <v>6155</v>
      </c>
      <c r="X541">
        <v>6158</v>
      </c>
      <c r="Y541" s="1" t="s">
        <v>839</v>
      </c>
      <c r="AA541">
        <v>812.82500000000005</v>
      </c>
    </row>
    <row r="542" spans="1:27" ht="51" x14ac:dyDescent="0.2">
      <c r="A542" s="1">
        <v>641252</v>
      </c>
      <c r="B542">
        <v>93349816</v>
      </c>
      <c r="C542" s="3" t="s">
        <v>1229</v>
      </c>
      <c r="D542" s="3" t="s">
        <v>1230</v>
      </c>
      <c r="E542" s="3" t="s">
        <v>1229</v>
      </c>
      <c r="F542" s="3" t="s">
        <v>1231</v>
      </c>
      <c r="I542">
        <v>97003222</v>
      </c>
      <c r="J542">
        <v>1291820</v>
      </c>
      <c r="K542" t="s">
        <v>837</v>
      </c>
      <c r="M542" t="s">
        <v>12</v>
      </c>
      <c r="N542" t="s">
        <v>4</v>
      </c>
      <c r="O542" t="s">
        <v>838</v>
      </c>
      <c r="P542" t="s">
        <v>6</v>
      </c>
      <c r="Q542" s="5">
        <v>42857</v>
      </c>
      <c r="R542" s="5">
        <v>43207</v>
      </c>
      <c r="S542" t="s">
        <v>7</v>
      </c>
      <c r="T542" s="1">
        <v>640794</v>
      </c>
      <c r="U542" s="1">
        <v>640797</v>
      </c>
      <c r="W542" s="6">
        <v>6155</v>
      </c>
      <c r="X542">
        <v>6170</v>
      </c>
      <c r="Y542" s="1" t="s">
        <v>839</v>
      </c>
      <c r="AA542">
        <v>8494.1830000000009</v>
      </c>
    </row>
    <row r="543" spans="1:27" ht="34" x14ac:dyDescent="0.2">
      <c r="A543" s="1">
        <v>641252</v>
      </c>
      <c r="B543">
        <v>93336469</v>
      </c>
      <c r="C543" s="3" t="s">
        <v>1232</v>
      </c>
      <c r="D543" s="3" t="s">
        <v>1233</v>
      </c>
      <c r="E543" s="3" t="s">
        <v>1232</v>
      </c>
      <c r="F543" s="3" t="s">
        <v>1234</v>
      </c>
      <c r="G543">
        <v>92749496</v>
      </c>
      <c r="I543">
        <v>26985998</v>
      </c>
      <c r="J543">
        <v>1270467</v>
      </c>
      <c r="K543" t="s">
        <v>837</v>
      </c>
      <c r="M543" t="s">
        <v>12</v>
      </c>
      <c r="N543" t="s">
        <v>4</v>
      </c>
      <c r="O543" t="s">
        <v>838</v>
      </c>
      <c r="P543" t="s">
        <v>6</v>
      </c>
      <c r="Q543" s="5">
        <v>42856</v>
      </c>
      <c r="R543" s="5">
        <v>44043</v>
      </c>
      <c r="S543" t="s">
        <v>7</v>
      </c>
      <c r="T543" s="1">
        <v>640794</v>
      </c>
      <c r="U543" s="1">
        <v>640797</v>
      </c>
      <c r="W543" s="6">
        <v>6155</v>
      </c>
      <c r="X543">
        <v>6170</v>
      </c>
      <c r="Y543" s="1" t="s">
        <v>839</v>
      </c>
      <c r="AA543">
        <v>428.524</v>
      </c>
    </row>
    <row r="544" spans="1:27" ht="51" x14ac:dyDescent="0.2">
      <c r="A544" s="1">
        <v>641252</v>
      </c>
      <c r="B544">
        <v>93164701</v>
      </c>
      <c r="C544" s="3" t="s">
        <v>1235</v>
      </c>
      <c r="D544" s="3" t="s">
        <v>1236</v>
      </c>
      <c r="E544" s="3" t="s">
        <v>1235</v>
      </c>
      <c r="F544" s="3" t="s">
        <v>1237</v>
      </c>
      <c r="H544">
        <v>91226388</v>
      </c>
      <c r="I544">
        <v>92617800</v>
      </c>
      <c r="J544">
        <v>5128765</v>
      </c>
      <c r="K544" t="s">
        <v>837</v>
      </c>
      <c r="M544" t="s">
        <v>12</v>
      </c>
      <c r="N544" t="s">
        <v>4</v>
      </c>
      <c r="O544" t="s">
        <v>838</v>
      </c>
      <c r="P544" t="s">
        <v>6</v>
      </c>
      <c r="Q544" s="5">
        <v>42846</v>
      </c>
      <c r="R544" s="5">
        <v>43921</v>
      </c>
      <c r="S544" t="s">
        <v>7</v>
      </c>
      <c r="T544" s="1">
        <v>640794</v>
      </c>
      <c r="U544" s="1">
        <v>640797</v>
      </c>
      <c r="W544" s="6">
        <v>6155</v>
      </c>
      <c r="X544">
        <v>6170</v>
      </c>
      <c r="Y544" s="1" t="s">
        <v>839</v>
      </c>
      <c r="AA544">
        <v>423.959</v>
      </c>
    </row>
    <row r="545" spans="1:27" ht="68" x14ac:dyDescent="0.2">
      <c r="A545" s="1">
        <v>641252</v>
      </c>
      <c r="B545">
        <v>93096252</v>
      </c>
      <c r="C545" s="3" t="s">
        <v>1238</v>
      </c>
      <c r="D545" s="3" t="s">
        <v>1239</v>
      </c>
      <c r="E545" s="3" t="s">
        <v>1238</v>
      </c>
      <c r="F545" s="3" t="s">
        <v>1240</v>
      </c>
      <c r="G545">
        <v>96478024</v>
      </c>
      <c r="I545">
        <v>91189042</v>
      </c>
      <c r="J545">
        <v>1182878</v>
      </c>
      <c r="K545" t="s">
        <v>837</v>
      </c>
      <c r="M545" t="s">
        <v>12</v>
      </c>
      <c r="N545" t="s">
        <v>4</v>
      </c>
      <c r="O545" t="s">
        <v>838</v>
      </c>
      <c r="P545" t="s">
        <v>6</v>
      </c>
      <c r="Q545" s="5">
        <v>42842</v>
      </c>
      <c r="R545" s="5">
        <v>44453</v>
      </c>
      <c r="S545" t="s">
        <v>7</v>
      </c>
      <c r="T545" s="1">
        <v>640794</v>
      </c>
      <c r="U545" s="1">
        <v>640797</v>
      </c>
      <c r="W545" s="6">
        <v>6155</v>
      </c>
      <c r="X545">
        <v>640757</v>
      </c>
      <c r="Y545" s="1" t="s">
        <v>839</v>
      </c>
      <c r="AA545">
        <v>156.69499999999999</v>
      </c>
    </row>
    <row r="546" spans="1:27" ht="34" x14ac:dyDescent="0.2">
      <c r="A546" s="1">
        <v>641252</v>
      </c>
      <c r="B546">
        <v>93081613</v>
      </c>
      <c r="C546" s="3" t="s">
        <v>1241</v>
      </c>
      <c r="D546" s="3" t="s">
        <v>1242</v>
      </c>
      <c r="E546" s="3" t="s">
        <v>1241</v>
      </c>
      <c r="F546" s="3">
        <v>0</v>
      </c>
      <c r="G546">
        <v>99315106</v>
      </c>
      <c r="I546">
        <v>99315106</v>
      </c>
      <c r="J546">
        <v>1262181</v>
      </c>
      <c r="K546" t="s">
        <v>837</v>
      </c>
      <c r="M546" t="s">
        <v>12</v>
      </c>
      <c r="N546" t="s">
        <v>4</v>
      </c>
      <c r="O546" t="s">
        <v>838</v>
      </c>
      <c r="P546" t="s">
        <v>6</v>
      </c>
      <c r="Q546" s="5">
        <v>42854</v>
      </c>
      <c r="R546" s="5">
        <v>43657</v>
      </c>
      <c r="S546" t="s">
        <v>7</v>
      </c>
      <c r="T546" s="1">
        <v>640794</v>
      </c>
      <c r="U546" s="1">
        <v>640797</v>
      </c>
      <c r="W546" s="6">
        <v>6155</v>
      </c>
      <c r="X546">
        <v>6170</v>
      </c>
      <c r="Y546" s="1" t="s">
        <v>839</v>
      </c>
      <c r="AA546">
        <v>152.80000000000001</v>
      </c>
    </row>
    <row r="547" spans="1:27" ht="51" x14ac:dyDescent="0.2">
      <c r="A547" s="1">
        <v>641252</v>
      </c>
      <c r="B547">
        <v>93059838</v>
      </c>
      <c r="C547" s="3" t="s">
        <v>1243</v>
      </c>
      <c r="D547" s="3" t="s">
        <v>1244</v>
      </c>
      <c r="E547" s="3" t="s">
        <v>1243</v>
      </c>
      <c r="F547" s="3" t="s">
        <v>1245</v>
      </c>
      <c r="I547">
        <v>90690718</v>
      </c>
      <c r="J547">
        <v>1248368</v>
      </c>
      <c r="K547" t="s">
        <v>837</v>
      </c>
      <c r="M547" t="s">
        <v>12</v>
      </c>
      <c r="N547" t="s">
        <v>4</v>
      </c>
      <c r="O547" t="s">
        <v>838</v>
      </c>
      <c r="P547" t="s">
        <v>6</v>
      </c>
      <c r="Q547" s="5">
        <v>42840</v>
      </c>
      <c r="R547" s="5">
        <v>43829</v>
      </c>
      <c r="S547" t="s">
        <v>7</v>
      </c>
      <c r="T547" s="1">
        <v>640794</v>
      </c>
      <c r="U547" s="1">
        <v>640797</v>
      </c>
      <c r="W547" s="6">
        <v>6155</v>
      </c>
      <c r="X547">
        <v>641396</v>
      </c>
      <c r="Y547" s="1" t="s">
        <v>839</v>
      </c>
      <c r="AA547">
        <v>4034.04</v>
      </c>
    </row>
    <row r="548" spans="1:27" ht="51" x14ac:dyDescent="0.2">
      <c r="A548" s="1">
        <v>641252</v>
      </c>
      <c r="B548">
        <v>92965593</v>
      </c>
      <c r="C548" s="3" t="s">
        <v>1246</v>
      </c>
      <c r="D548" s="3" t="s">
        <v>1247</v>
      </c>
      <c r="E548" s="3" t="s">
        <v>1246</v>
      </c>
      <c r="F548" s="3">
        <v>0</v>
      </c>
      <c r="G548">
        <v>99850011</v>
      </c>
      <c r="I548">
        <v>24139363</v>
      </c>
      <c r="J548">
        <v>1031932</v>
      </c>
      <c r="K548" t="s">
        <v>837</v>
      </c>
      <c r="M548" t="s">
        <v>12</v>
      </c>
      <c r="N548" t="s">
        <v>4</v>
      </c>
      <c r="O548" t="s">
        <v>838</v>
      </c>
      <c r="P548" t="s">
        <v>54</v>
      </c>
      <c r="Q548" s="5">
        <v>42835</v>
      </c>
      <c r="R548" s="5">
        <v>43860</v>
      </c>
      <c r="S548" t="s">
        <v>7</v>
      </c>
      <c r="T548" s="1">
        <v>640794</v>
      </c>
      <c r="U548" s="1">
        <v>640797</v>
      </c>
      <c r="W548" s="6">
        <v>6155</v>
      </c>
      <c r="X548">
        <v>6170</v>
      </c>
      <c r="Y548" s="1" t="s">
        <v>839</v>
      </c>
      <c r="AA548">
        <v>325.23500000000001</v>
      </c>
    </row>
    <row r="549" spans="1:27" ht="51" x14ac:dyDescent="0.2">
      <c r="A549" s="1">
        <v>641252</v>
      </c>
      <c r="B549">
        <v>92938905</v>
      </c>
      <c r="C549" s="3" t="s">
        <v>1248</v>
      </c>
      <c r="D549" s="3" t="s">
        <v>1249</v>
      </c>
      <c r="E549" s="3" t="s">
        <v>1248</v>
      </c>
      <c r="F549" s="3" t="s">
        <v>1250</v>
      </c>
      <c r="G549">
        <v>91337277</v>
      </c>
      <c r="I549">
        <v>98995069</v>
      </c>
      <c r="J549">
        <v>1057224</v>
      </c>
      <c r="K549" t="s">
        <v>837</v>
      </c>
      <c r="M549" t="s">
        <v>12</v>
      </c>
      <c r="N549" t="s">
        <v>4</v>
      </c>
      <c r="O549" t="s">
        <v>838</v>
      </c>
      <c r="P549" t="s">
        <v>6</v>
      </c>
      <c r="Q549" s="5">
        <v>42834</v>
      </c>
      <c r="R549" s="5">
        <v>44043</v>
      </c>
      <c r="S549" t="s">
        <v>7</v>
      </c>
      <c r="T549" s="1">
        <v>640794</v>
      </c>
      <c r="U549" s="1">
        <v>640797</v>
      </c>
      <c r="W549" s="6">
        <v>6155</v>
      </c>
      <c r="X549">
        <v>640750</v>
      </c>
      <c r="Y549" s="1" t="s">
        <v>839</v>
      </c>
      <c r="AA549">
        <v>276.23899999999998</v>
      </c>
    </row>
    <row r="550" spans="1:27" ht="51" x14ac:dyDescent="0.2">
      <c r="A550" s="1">
        <v>641252</v>
      </c>
      <c r="B550">
        <v>92933099</v>
      </c>
      <c r="C550" s="3" t="s">
        <v>1251</v>
      </c>
      <c r="D550" s="3" t="s">
        <v>1252</v>
      </c>
      <c r="E550" s="3" t="s">
        <v>1251</v>
      </c>
      <c r="F550" s="3" t="s">
        <v>1253</v>
      </c>
      <c r="G550">
        <v>97880011</v>
      </c>
      <c r="I550">
        <v>98809236</v>
      </c>
      <c r="J550">
        <v>1083120</v>
      </c>
      <c r="K550" t="s">
        <v>837</v>
      </c>
      <c r="M550" t="s">
        <v>12</v>
      </c>
      <c r="N550" t="s">
        <v>4</v>
      </c>
      <c r="O550" t="s">
        <v>838</v>
      </c>
      <c r="P550" t="s">
        <v>6</v>
      </c>
      <c r="Q550" s="5">
        <v>42834</v>
      </c>
      <c r="R550" s="5">
        <v>43829</v>
      </c>
      <c r="S550" t="s">
        <v>7</v>
      </c>
      <c r="T550" s="1">
        <v>640794</v>
      </c>
      <c r="U550" s="1">
        <v>640797</v>
      </c>
      <c r="W550" s="6">
        <v>6155</v>
      </c>
      <c r="X550">
        <v>640750</v>
      </c>
      <c r="Y550" s="1" t="s">
        <v>839</v>
      </c>
      <c r="AA550">
        <v>483.94499999999999</v>
      </c>
    </row>
    <row r="551" spans="1:27" ht="85" x14ac:dyDescent="0.2">
      <c r="A551" s="1">
        <v>641252</v>
      </c>
      <c r="B551">
        <v>92920883</v>
      </c>
      <c r="C551" s="3" t="s">
        <v>1254</v>
      </c>
      <c r="D551" s="3" t="s">
        <v>1255</v>
      </c>
      <c r="E551" s="3" t="s">
        <v>1254</v>
      </c>
      <c r="F551" s="3" t="s">
        <v>1256</v>
      </c>
      <c r="I551">
        <v>23320533</v>
      </c>
      <c r="J551">
        <v>1272167</v>
      </c>
      <c r="K551" t="s">
        <v>837</v>
      </c>
      <c r="M551" t="s">
        <v>12</v>
      </c>
      <c r="N551" t="s">
        <v>4</v>
      </c>
      <c r="O551" t="s">
        <v>838</v>
      </c>
      <c r="P551" t="s">
        <v>54</v>
      </c>
      <c r="Q551" s="5">
        <v>42833</v>
      </c>
      <c r="R551" s="5">
        <v>44016</v>
      </c>
      <c r="S551" t="s">
        <v>7</v>
      </c>
      <c r="T551" s="1">
        <v>640794</v>
      </c>
      <c r="U551" s="1">
        <v>640797</v>
      </c>
      <c r="W551" s="6">
        <v>6155</v>
      </c>
      <c r="X551">
        <v>641396</v>
      </c>
      <c r="Y551" s="1" t="s">
        <v>839</v>
      </c>
      <c r="AA551">
        <v>1062.6210000000001</v>
      </c>
    </row>
    <row r="552" spans="1:27" ht="102" x14ac:dyDescent="0.2">
      <c r="A552" s="1">
        <v>641252</v>
      </c>
      <c r="B552">
        <v>92796850</v>
      </c>
      <c r="C552" s="3" t="s">
        <v>1257</v>
      </c>
      <c r="D552" s="3" t="s">
        <v>1258</v>
      </c>
      <c r="E552" s="3" t="s">
        <v>1257</v>
      </c>
      <c r="F552" s="3" t="s">
        <v>1259</v>
      </c>
      <c r="I552">
        <v>24480820</v>
      </c>
      <c r="J552">
        <v>1148554</v>
      </c>
      <c r="K552" t="s">
        <v>837</v>
      </c>
      <c r="M552" t="s">
        <v>12</v>
      </c>
      <c r="N552" t="s">
        <v>4</v>
      </c>
      <c r="O552" t="s">
        <v>838</v>
      </c>
      <c r="P552" t="s">
        <v>54</v>
      </c>
      <c r="Q552" s="5">
        <v>42826</v>
      </c>
      <c r="R552" s="5">
        <v>44103</v>
      </c>
      <c r="S552" t="s">
        <v>7</v>
      </c>
      <c r="T552" s="1">
        <v>640794</v>
      </c>
      <c r="U552" s="1">
        <v>640797</v>
      </c>
      <c r="W552" s="6">
        <v>6155</v>
      </c>
      <c r="X552">
        <v>6170</v>
      </c>
      <c r="Y552" s="1" t="s">
        <v>839</v>
      </c>
      <c r="AA552">
        <v>3147.4810000000002</v>
      </c>
    </row>
    <row r="553" spans="1:27" ht="68" x14ac:dyDescent="0.2">
      <c r="A553" s="1">
        <v>641252</v>
      </c>
      <c r="B553">
        <v>92761628</v>
      </c>
      <c r="C553" s="3" t="s">
        <v>1260</v>
      </c>
      <c r="D553" s="3" t="s">
        <v>1261</v>
      </c>
      <c r="E553" s="3" t="s">
        <v>1260</v>
      </c>
      <c r="F553" s="3" t="s">
        <v>1262</v>
      </c>
      <c r="I553">
        <v>24189300</v>
      </c>
      <c r="J553">
        <v>1213842</v>
      </c>
      <c r="K553" t="s">
        <v>837</v>
      </c>
      <c r="M553" t="s">
        <v>12</v>
      </c>
      <c r="N553" t="s">
        <v>4</v>
      </c>
      <c r="O553" t="s">
        <v>838</v>
      </c>
      <c r="P553" t="s">
        <v>54</v>
      </c>
      <c r="Q553" s="5">
        <v>42824</v>
      </c>
      <c r="R553" s="5">
        <v>44254</v>
      </c>
      <c r="S553" t="s">
        <v>7</v>
      </c>
      <c r="T553" s="1">
        <v>640794</v>
      </c>
      <c r="U553" s="1">
        <v>640797</v>
      </c>
      <c r="W553" s="6">
        <v>6155</v>
      </c>
      <c r="X553">
        <v>6170</v>
      </c>
      <c r="Y553" s="1" t="s">
        <v>839</v>
      </c>
      <c r="AA553">
        <v>1167.192</v>
      </c>
    </row>
    <row r="554" spans="1:27" ht="51" x14ac:dyDescent="0.2">
      <c r="A554" s="1">
        <v>641252</v>
      </c>
      <c r="B554">
        <v>92731053</v>
      </c>
      <c r="C554" s="3" t="s">
        <v>1263</v>
      </c>
      <c r="D554" s="3" t="s">
        <v>1264</v>
      </c>
      <c r="E554" s="3" t="s">
        <v>1263</v>
      </c>
      <c r="F554" s="3" t="s">
        <v>1265</v>
      </c>
      <c r="G554">
        <v>95221786</v>
      </c>
      <c r="H554">
        <v>92221786</v>
      </c>
      <c r="I554">
        <v>93880802</v>
      </c>
      <c r="J554">
        <v>1006432</v>
      </c>
      <c r="K554" t="s">
        <v>837</v>
      </c>
      <c r="M554" t="s">
        <v>12</v>
      </c>
      <c r="N554" t="s">
        <v>4</v>
      </c>
      <c r="O554" t="s">
        <v>838</v>
      </c>
      <c r="P554" t="s">
        <v>6</v>
      </c>
      <c r="Q554" s="5">
        <v>42823</v>
      </c>
      <c r="R554" s="5">
        <v>43529</v>
      </c>
      <c r="S554" t="s">
        <v>7</v>
      </c>
      <c r="T554" s="1">
        <v>640794</v>
      </c>
      <c r="U554" s="1">
        <v>640797</v>
      </c>
      <c r="W554" s="6">
        <v>6155</v>
      </c>
      <c r="X554">
        <v>6158</v>
      </c>
      <c r="Y554" s="1" t="s">
        <v>839</v>
      </c>
      <c r="AA554">
        <v>154.38</v>
      </c>
    </row>
    <row r="555" spans="1:27" ht="68" x14ac:dyDescent="0.2">
      <c r="A555" s="1">
        <v>641252</v>
      </c>
      <c r="B555">
        <v>92711947</v>
      </c>
      <c r="C555" s="3" t="s">
        <v>1266</v>
      </c>
      <c r="D555" s="3" t="s">
        <v>1267</v>
      </c>
      <c r="E555" s="3" t="s">
        <v>1266</v>
      </c>
      <c r="F555" s="3">
        <v>0</v>
      </c>
      <c r="G555">
        <v>96570009</v>
      </c>
      <c r="I555">
        <v>26750419</v>
      </c>
      <c r="J555">
        <v>1144016</v>
      </c>
      <c r="K555" t="s">
        <v>837</v>
      </c>
      <c r="M555" t="s">
        <v>12</v>
      </c>
      <c r="N555" t="s">
        <v>4</v>
      </c>
      <c r="O555" t="s">
        <v>838</v>
      </c>
      <c r="P555" t="s">
        <v>6</v>
      </c>
      <c r="Q555" s="5">
        <v>42822</v>
      </c>
      <c r="R555" s="5">
        <v>44043</v>
      </c>
      <c r="S555" t="s">
        <v>7</v>
      </c>
      <c r="T555" s="1">
        <v>640794</v>
      </c>
      <c r="U555" s="1">
        <v>640797</v>
      </c>
      <c r="W555" s="6">
        <v>6155</v>
      </c>
      <c r="X555">
        <v>6170</v>
      </c>
      <c r="Y555" s="1" t="s">
        <v>839</v>
      </c>
      <c r="AA555">
        <v>477.94400000000002</v>
      </c>
    </row>
    <row r="556" spans="1:27" ht="68" x14ac:dyDescent="0.2">
      <c r="A556" s="1">
        <v>641252</v>
      </c>
      <c r="B556">
        <v>92710130</v>
      </c>
      <c r="C556" s="3" t="s">
        <v>1268</v>
      </c>
      <c r="D556" s="3" t="s">
        <v>1269</v>
      </c>
      <c r="E556" s="3" t="s">
        <v>1268</v>
      </c>
      <c r="F556" s="3">
        <v>0</v>
      </c>
      <c r="G556">
        <v>92328866</v>
      </c>
      <c r="I556">
        <v>92230045</v>
      </c>
      <c r="J556">
        <v>1800043</v>
      </c>
      <c r="K556" t="s">
        <v>837</v>
      </c>
      <c r="M556" t="s">
        <v>12</v>
      </c>
      <c r="N556" t="s">
        <v>4</v>
      </c>
      <c r="O556" t="s">
        <v>838</v>
      </c>
      <c r="P556" t="s">
        <v>6</v>
      </c>
      <c r="Q556" s="5">
        <v>42822</v>
      </c>
      <c r="R556" s="5">
        <v>44043</v>
      </c>
      <c r="S556" t="s">
        <v>7</v>
      </c>
      <c r="T556" s="1">
        <v>640794</v>
      </c>
      <c r="U556" s="1">
        <v>640797</v>
      </c>
      <c r="W556" s="6">
        <v>6155</v>
      </c>
      <c r="X556">
        <v>6163</v>
      </c>
      <c r="Y556" s="1" t="s">
        <v>839</v>
      </c>
      <c r="AA556">
        <v>1800.7940000000001</v>
      </c>
    </row>
    <row r="557" spans="1:27" ht="68" x14ac:dyDescent="0.2">
      <c r="A557" s="1">
        <v>641252</v>
      </c>
      <c r="B557">
        <v>92668124</v>
      </c>
      <c r="C557" s="3" t="s">
        <v>1270</v>
      </c>
      <c r="D557" s="3" t="s">
        <v>1271</v>
      </c>
      <c r="E557" s="3" t="s">
        <v>1270</v>
      </c>
      <c r="F557" s="3" t="s">
        <v>1272</v>
      </c>
      <c r="G557">
        <v>98088588</v>
      </c>
      <c r="I557">
        <v>98151332</v>
      </c>
      <c r="J557">
        <v>1002367</v>
      </c>
      <c r="K557" t="s">
        <v>837</v>
      </c>
      <c r="M557" t="s">
        <v>12</v>
      </c>
      <c r="N557" t="s">
        <v>4</v>
      </c>
      <c r="O557" t="s">
        <v>838</v>
      </c>
      <c r="P557" t="s">
        <v>6</v>
      </c>
      <c r="Q557" s="5">
        <v>42820</v>
      </c>
      <c r="R557" s="5">
        <v>44224</v>
      </c>
      <c r="S557" t="s">
        <v>7</v>
      </c>
      <c r="T557" s="1">
        <v>640794</v>
      </c>
      <c r="U557" s="1">
        <v>640797</v>
      </c>
      <c r="W557" s="6">
        <v>6155</v>
      </c>
      <c r="X557">
        <v>6170</v>
      </c>
      <c r="Y557" s="1" t="s">
        <v>839</v>
      </c>
      <c r="AA557">
        <v>153.96799999999999</v>
      </c>
    </row>
    <row r="558" spans="1:27" ht="51" x14ac:dyDescent="0.2">
      <c r="A558" s="1">
        <v>641252</v>
      </c>
      <c r="B558">
        <v>92603063</v>
      </c>
      <c r="C558" s="3" t="s">
        <v>1273</v>
      </c>
      <c r="D558" s="3" t="s">
        <v>1274</v>
      </c>
      <c r="E558" s="3" t="s">
        <v>1273</v>
      </c>
      <c r="F558" s="3" t="s">
        <v>1275</v>
      </c>
      <c r="G558">
        <v>95920098</v>
      </c>
      <c r="I558">
        <v>24253228</v>
      </c>
      <c r="J558">
        <v>1218255</v>
      </c>
      <c r="K558" t="s">
        <v>837</v>
      </c>
      <c r="M558" t="s">
        <v>12</v>
      </c>
      <c r="N558" t="s">
        <v>4</v>
      </c>
      <c r="O558" t="s">
        <v>838</v>
      </c>
      <c r="P558" t="s">
        <v>6</v>
      </c>
      <c r="Q558" s="5">
        <v>42816</v>
      </c>
      <c r="R558" s="5">
        <v>43921</v>
      </c>
      <c r="S558" t="s">
        <v>7</v>
      </c>
      <c r="T558" s="1">
        <v>640794</v>
      </c>
      <c r="U558" s="1">
        <v>640797</v>
      </c>
      <c r="W558" s="6">
        <v>6155</v>
      </c>
      <c r="X558">
        <v>6170</v>
      </c>
      <c r="Y558" s="1" t="s">
        <v>839</v>
      </c>
      <c r="AA558">
        <v>402.62599999999998</v>
      </c>
    </row>
    <row r="559" spans="1:27" ht="85" x14ac:dyDescent="0.2">
      <c r="A559" s="1">
        <v>641252</v>
      </c>
      <c r="B559">
        <v>92569134</v>
      </c>
      <c r="C559" s="3" t="s">
        <v>1276</v>
      </c>
      <c r="D559" s="3" t="s">
        <v>1277</v>
      </c>
      <c r="E559" s="3" t="s">
        <v>1276</v>
      </c>
      <c r="F559" s="3" t="s">
        <v>1278</v>
      </c>
      <c r="G559">
        <v>95592000</v>
      </c>
      <c r="I559">
        <v>71114013</v>
      </c>
      <c r="J559">
        <v>1240593</v>
      </c>
      <c r="K559" t="s">
        <v>837</v>
      </c>
      <c r="M559" t="s">
        <v>12</v>
      </c>
      <c r="N559" t="s">
        <v>4</v>
      </c>
      <c r="O559" t="s">
        <v>838</v>
      </c>
      <c r="P559" t="s">
        <v>6</v>
      </c>
      <c r="Q559" s="5">
        <v>42814</v>
      </c>
      <c r="R559" s="5">
        <v>44285</v>
      </c>
      <c r="S559" t="s">
        <v>7</v>
      </c>
      <c r="T559" s="1">
        <v>640794</v>
      </c>
      <c r="U559" s="1">
        <v>640797</v>
      </c>
      <c r="W559" s="6">
        <v>6155</v>
      </c>
      <c r="X559">
        <v>6170</v>
      </c>
      <c r="Y559" s="1" t="s">
        <v>839</v>
      </c>
      <c r="AA559">
        <v>275.70400000000001</v>
      </c>
    </row>
    <row r="560" spans="1:27" ht="85" x14ac:dyDescent="0.2">
      <c r="A560" s="1">
        <v>641252</v>
      </c>
      <c r="B560">
        <v>92545312</v>
      </c>
      <c r="C560" s="3" t="s">
        <v>1279</v>
      </c>
      <c r="D560" s="3" t="s">
        <v>1280</v>
      </c>
      <c r="E560" s="3" t="s">
        <v>1279</v>
      </c>
      <c r="F560" s="3" t="s">
        <v>1281</v>
      </c>
      <c r="G560">
        <v>94112136</v>
      </c>
      <c r="I560">
        <v>24231905</v>
      </c>
      <c r="J560">
        <v>1053715</v>
      </c>
      <c r="K560" t="s">
        <v>837</v>
      </c>
      <c r="M560" t="s">
        <v>12</v>
      </c>
      <c r="N560" t="s">
        <v>4</v>
      </c>
      <c r="O560" t="s">
        <v>838</v>
      </c>
      <c r="P560" t="s">
        <v>6</v>
      </c>
      <c r="Q560" s="5">
        <v>42813</v>
      </c>
      <c r="R560" s="5">
        <v>44345</v>
      </c>
      <c r="S560" t="s">
        <v>7</v>
      </c>
      <c r="T560" s="1">
        <v>640794</v>
      </c>
      <c r="U560" s="1">
        <v>640797</v>
      </c>
      <c r="W560" s="6">
        <v>6155</v>
      </c>
      <c r="X560">
        <v>6170</v>
      </c>
      <c r="Y560" s="1" t="s">
        <v>839</v>
      </c>
      <c r="AA560">
        <v>126.873</v>
      </c>
    </row>
    <row r="561" spans="1:27" ht="68" x14ac:dyDescent="0.2">
      <c r="A561" s="1">
        <v>641252</v>
      </c>
      <c r="B561">
        <v>92544332</v>
      </c>
      <c r="C561" s="3" t="s">
        <v>1282</v>
      </c>
      <c r="D561" s="3" t="s">
        <v>1283</v>
      </c>
      <c r="E561" s="3" t="s">
        <v>1282</v>
      </c>
      <c r="F561" s="3" t="s">
        <v>1284</v>
      </c>
      <c r="G561">
        <v>97083115</v>
      </c>
      <c r="I561">
        <v>24264666</v>
      </c>
      <c r="J561">
        <v>1247049</v>
      </c>
      <c r="K561" t="s">
        <v>837</v>
      </c>
      <c r="M561" t="s">
        <v>12</v>
      </c>
      <c r="N561" t="s">
        <v>4</v>
      </c>
      <c r="O561" t="s">
        <v>838</v>
      </c>
      <c r="P561" t="s">
        <v>6</v>
      </c>
      <c r="Q561" s="5">
        <v>42813</v>
      </c>
      <c r="R561" s="5">
        <v>43797</v>
      </c>
      <c r="S561" t="s">
        <v>7</v>
      </c>
      <c r="T561" s="1">
        <v>640794</v>
      </c>
      <c r="U561" s="1">
        <v>640797</v>
      </c>
      <c r="W561" s="6">
        <v>6155</v>
      </c>
      <c r="X561">
        <v>6158</v>
      </c>
      <c r="Y561" s="1" t="s">
        <v>839</v>
      </c>
      <c r="AA561">
        <v>307.315</v>
      </c>
    </row>
    <row r="562" spans="1:27" ht="68" x14ac:dyDescent="0.2">
      <c r="A562" s="1">
        <v>641252</v>
      </c>
      <c r="B562">
        <v>92424892</v>
      </c>
      <c r="C562" s="3" t="s">
        <v>1148</v>
      </c>
      <c r="D562" s="3" t="s">
        <v>1285</v>
      </c>
      <c r="E562" s="3" t="s">
        <v>1148</v>
      </c>
      <c r="F562" s="3">
        <v>0</v>
      </c>
      <c r="I562">
        <v>24268096</v>
      </c>
      <c r="J562">
        <v>1091197</v>
      </c>
      <c r="K562" t="s">
        <v>837</v>
      </c>
      <c r="M562" t="s">
        <v>12</v>
      </c>
      <c r="N562" t="s">
        <v>4</v>
      </c>
      <c r="O562" t="s">
        <v>838</v>
      </c>
      <c r="P562" t="s">
        <v>6</v>
      </c>
      <c r="Q562" s="5">
        <v>42806</v>
      </c>
      <c r="R562" s="5">
        <v>43889</v>
      </c>
      <c r="S562" t="s">
        <v>7</v>
      </c>
      <c r="T562" s="1">
        <v>640794</v>
      </c>
      <c r="U562" s="1">
        <v>640797</v>
      </c>
      <c r="W562" s="8">
        <v>6154</v>
      </c>
      <c r="X562">
        <v>640753</v>
      </c>
      <c r="Y562" s="1" t="s">
        <v>839</v>
      </c>
      <c r="AA562">
        <v>382.375</v>
      </c>
    </row>
    <row r="563" spans="1:27" ht="51" x14ac:dyDescent="0.2">
      <c r="A563" s="1">
        <v>641252</v>
      </c>
      <c r="B563">
        <v>92417061</v>
      </c>
      <c r="C563" s="3" t="s">
        <v>1286</v>
      </c>
      <c r="D563" s="3" t="s">
        <v>1287</v>
      </c>
      <c r="E563" s="3" t="s">
        <v>1286</v>
      </c>
      <c r="F563" s="3" t="s">
        <v>1288</v>
      </c>
      <c r="I563">
        <v>25655123</v>
      </c>
      <c r="J563">
        <v>8025533</v>
      </c>
      <c r="K563" t="s">
        <v>837</v>
      </c>
      <c r="M563" t="s">
        <v>12</v>
      </c>
      <c r="N563" t="s">
        <v>4</v>
      </c>
      <c r="O563" t="s">
        <v>838</v>
      </c>
      <c r="P563" t="s">
        <v>6</v>
      </c>
      <c r="Q563" s="5">
        <v>42806</v>
      </c>
      <c r="R563" s="5">
        <v>43391</v>
      </c>
      <c r="S563" t="s">
        <v>7</v>
      </c>
      <c r="T563" s="1">
        <v>640794</v>
      </c>
      <c r="U563" s="1">
        <v>640797</v>
      </c>
      <c r="W563" s="6">
        <v>6155</v>
      </c>
      <c r="X563">
        <v>6170</v>
      </c>
      <c r="Y563" s="1" t="s">
        <v>839</v>
      </c>
      <c r="AA563">
        <v>316.94299999999998</v>
      </c>
    </row>
    <row r="564" spans="1:27" ht="51" x14ac:dyDescent="0.2">
      <c r="A564" s="1">
        <v>641252</v>
      </c>
      <c r="B564">
        <v>92415222</v>
      </c>
      <c r="C564" s="3" t="s">
        <v>1289</v>
      </c>
      <c r="D564" s="3"/>
      <c r="E564" s="3" t="s">
        <v>1289</v>
      </c>
      <c r="F564" s="3">
        <v>0</v>
      </c>
      <c r="G564">
        <v>99035000</v>
      </c>
      <c r="I564">
        <v>99035000</v>
      </c>
      <c r="J564">
        <v>3226530</v>
      </c>
      <c r="K564" t="s">
        <v>837</v>
      </c>
      <c r="M564" t="s">
        <v>12</v>
      </c>
      <c r="N564" t="s">
        <v>4</v>
      </c>
      <c r="O564" t="s">
        <v>838</v>
      </c>
      <c r="P564" t="s">
        <v>6</v>
      </c>
      <c r="Q564" s="5">
        <v>42806</v>
      </c>
      <c r="R564" s="5">
        <v>43466</v>
      </c>
      <c r="S564" t="s">
        <v>7</v>
      </c>
      <c r="T564" s="1">
        <v>640794</v>
      </c>
      <c r="U564" s="1">
        <v>640797</v>
      </c>
      <c r="W564" s="6">
        <v>6155</v>
      </c>
      <c r="X564">
        <v>6170</v>
      </c>
      <c r="Y564" s="1" t="s">
        <v>839</v>
      </c>
      <c r="AA564">
        <v>1003.165</v>
      </c>
    </row>
    <row r="565" spans="1:27" ht="68" x14ac:dyDescent="0.2">
      <c r="A565" s="1">
        <v>641252</v>
      </c>
      <c r="B565">
        <v>92353502</v>
      </c>
      <c r="C565" s="3" t="s">
        <v>1290</v>
      </c>
      <c r="D565" s="3" t="s">
        <v>1291</v>
      </c>
      <c r="E565" s="3" t="s">
        <v>1290</v>
      </c>
      <c r="F565" s="3" t="s">
        <v>1292</v>
      </c>
      <c r="G565">
        <v>98881458</v>
      </c>
      <c r="I565">
        <v>26984499</v>
      </c>
      <c r="J565">
        <v>1273953</v>
      </c>
      <c r="K565" t="s">
        <v>837</v>
      </c>
      <c r="M565" t="s">
        <v>12</v>
      </c>
      <c r="N565" t="s">
        <v>4</v>
      </c>
      <c r="O565" t="s">
        <v>838</v>
      </c>
      <c r="P565" t="s">
        <v>6</v>
      </c>
      <c r="Q565" s="5">
        <v>42802</v>
      </c>
      <c r="R565" s="5">
        <v>43796</v>
      </c>
      <c r="S565" t="s">
        <v>7</v>
      </c>
      <c r="T565" s="1">
        <v>640794</v>
      </c>
      <c r="U565" s="1">
        <v>640797</v>
      </c>
      <c r="W565" s="6">
        <v>6155</v>
      </c>
      <c r="X565">
        <v>640757</v>
      </c>
      <c r="Y565" s="1" t="s">
        <v>839</v>
      </c>
      <c r="AA565">
        <v>249.5</v>
      </c>
    </row>
    <row r="566" spans="1:27" ht="51" x14ac:dyDescent="0.2">
      <c r="A566" s="1">
        <v>641252</v>
      </c>
      <c r="B566">
        <v>92193791</v>
      </c>
      <c r="C566" s="3" t="s">
        <v>1293</v>
      </c>
      <c r="D566" s="3" t="s">
        <v>1294</v>
      </c>
      <c r="E566" s="3" t="s">
        <v>1293</v>
      </c>
      <c r="F566" s="3">
        <v>0</v>
      </c>
      <c r="I566">
        <v>23299284</v>
      </c>
      <c r="J566">
        <v>1006760</v>
      </c>
      <c r="K566" t="s">
        <v>837</v>
      </c>
      <c r="M566" t="s">
        <v>12</v>
      </c>
      <c r="N566" t="s">
        <v>4</v>
      </c>
      <c r="O566" t="s">
        <v>838</v>
      </c>
      <c r="P566" t="s">
        <v>54</v>
      </c>
      <c r="Q566" s="5">
        <v>42794</v>
      </c>
      <c r="R566" s="5">
        <v>43951</v>
      </c>
      <c r="S566" t="s">
        <v>7</v>
      </c>
      <c r="T566" s="1">
        <v>640794</v>
      </c>
      <c r="U566" s="1">
        <v>640797</v>
      </c>
      <c r="W566" s="6">
        <v>6155</v>
      </c>
      <c r="X566">
        <v>6170</v>
      </c>
      <c r="Y566" s="1" t="s">
        <v>839</v>
      </c>
      <c r="AA566">
        <v>139.99700000000001</v>
      </c>
    </row>
    <row r="567" spans="1:27" ht="68" x14ac:dyDescent="0.2">
      <c r="A567" s="1">
        <v>641252</v>
      </c>
      <c r="B567">
        <v>92154657</v>
      </c>
      <c r="C567" s="3" t="s">
        <v>1295</v>
      </c>
      <c r="D567" s="3" t="s">
        <v>1296</v>
      </c>
      <c r="E567" s="3" t="s">
        <v>1295</v>
      </c>
      <c r="F567" s="3" t="s">
        <v>1297</v>
      </c>
      <c r="G567">
        <v>99209202</v>
      </c>
      <c r="I567">
        <v>24427240</v>
      </c>
      <c r="J567">
        <v>1222647</v>
      </c>
      <c r="K567" t="s">
        <v>837</v>
      </c>
      <c r="M567" t="s">
        <v>12</v>
      </c>
      <c r="N567" t="s">
        <v>4</v>
      </c>
      <c r="O567" t="s">
        <v>838</v>
      </c>
      <c r="P567" t="s">
        <v>6</v>
      </c>
      <c r="Q567" s="5">
        <v>42793</v>
      </c>
      <c r="R567" s="5">
        <v>44103</v>
      </c>
      <c r="S567" t="s">
        <v>7</v>
      </c>
      <c r="T567" s="1">
        <v>640794</v>
      </c>
      <c r="U567" s="1">
        <v>640797</v>
      </c>
      <c r="W567" s="6">
        <v>6155</v>
      </c>
      <c r="X567">
        <v>640750</v>
      </c>
      <c r="Y567" s="1" t="s">
        <v>839</v>
      </c>
      <c r="AA567">
        <v>187.601</v>
      </c>
    </row>
    <row r="568" spans="1:27" ht="68" x14ac:dyDescent="0.2">
      <c r="A568" s="1">
        <v>641252</v>
      </c>
      <c r="B568">
        <v>92057548</v>
      </c>
      <c r="C568" s="3" t="s">
        <v>1298</v>
      </c>
      <c r="D568" s="3" t="s">
        <v>1299</v>
      </c>
      <c r="E568" s="3" t="s">
        <v>1298</v>
      </c>
      <c r="F568" s="3" t="s">
        <v>1300</v>
      </c>
      <c r="G568">
        <v>99551474</v>
      </c>
      <c r="I568">
        <v>24451823</v>
      </c>
      <c r="J568">
        <v>1229163</v>
      </c>
      <c r="K568" t="s">
        <v>837</v>
      </c>
      <c r="M568" t="s">
        <v>12</v>
      </c>
      <c r="N568" t="s">
        <v>4</v>
      </c>
      <c r="O568" t="s">
        <v>838</v>
      </c>
      <c r="P568" t="s">
        <v>54</v>
      </c>
      <c r="Q568" s="5">
        <v>42796</v>
      </c>
      <c r="R568" s="5">
        <v>44224</v>
      </c>
      <c r="S568" t="s">
        <v>7</v>
      </c>
      <c r="T568" s="1">
        <v>640794</v>
      </c>
      <c r="U568" s="1">
        <v>640797</v>
      </c>
      <c r="W568" s="6">
        <v>6155</v>
      </c>
      <c r="X568">
        <v>6158</v>
      </c>
      <c r="Y568" s="1" t="s">
        <v>839</v>
      </c>
      <c r="AA568">
        <v>284.65199999999999</v>
      </c>
    </row>
    <row r="569" spans="1:27" ht="68" x14ac:dyDescent="0.2">
      <c r="A569" s="1">
        <v>641252</v>
      </c>
      <c r="B569">
        <v>91896356</v>
      </c>
      <c r="C569" s="3" t="s">
        <v>1301</v>
      </c>
      <c r="D569" s="3" t="s">
        <v>1302</v>
      </c>
      <c r="E569" s="3" t="s">
        <v>1301</v>
      </c>
      <c r="F569" s="3">
        <v>0</v>
      </c>
      <c r="G569">
        <v>91303830</v>
      </c>
      <c r="I569">
        <v>71511210</v>
      </c>
      <c r="J569">
        <v>1207811</v>
      </c>
      <c r="K569" t="s">
        <v>837</v>
      </c>
      <c r="M569" t="s">
        <v>12</v>
      </c>
      <c r="N569" t="s">
        <v>4</v>
      </c>
      <c r="O569" t="s">
        <v>838</v>
      </c>
      <c r="P569" t="s">
        <v>6</v>
      </c>
      <c r="Q569" s="5">
        <v>42780</v>
      </c>
      <c r="R569" s="5">
        <v>44467</v>
      </c>
      <c r="S569" t="s">
        <v>7</v>
      </c>
      <c r="T569" s="1">
        <v>640794</v>
      </c>
      <c r="U569" s="1">
        <v>640797</v>
      </c>
      <c r="W569" s="6">
        <v>6155</v>
      </c>
      <c r="X569">
        <v>6170</v>
      </c>
      <c r="Y569" s="1" t="s">
        <v>839</v>
      </c>
      <c r="AA569">
        <v>123.37</v>
      </c>
    </row>
    <row r="570" spans="1:27" ht="85" x14ac:dyDescent="0.2">
      <c r="A570" s="1">
        <v>641252</v>
      </c>
      <c r="B570">
        <v>91849718</v>
      </c>
      <c r="C570" s="3" t="s">
        <v>1303</v>
      </c>
      <c r="D570" s="3" t="s">
        <v>1304</v>
      </c>
      <c r="E570" s="3" t="s">
        <v>1303</v>
      </c>
      <c r="F570" s="3" t="s">
        <v>1305</v>
      </c>
      <c r="G570">
        <v>98112277</v>
      </c>
      <c r="I570">
        <v>23360938</v>
      </c>
      <c r="J570">
        <v>1071323</v>
      </c>
      <c r="K570" t="s">
        <v>837</v>
      </c>
      <c r="M570" t="s">
        <v>12</v>
      </c>
      <c r="N570" t="s">
        <v>4</v>
      </c>
      <c r="O570" t="s">
        <v>838</v>
      </c>
      <c r="P570" t="s">
        <v>54</v>
      </c>
      <c r="Q570" s="5">
        <v>42777</v>
      </c>
      <c r="R570" s="5">
        <v>42781</v>
      </c>
      <c r="S570" t="s">
        <v>7</v>
      </c>
      <c r="T570" s="1">
        <v>640794</v>
      </c>
      <c r="U570" s="1">
        <v>640797</v>
      </c>
      <c r="W570" s="6">
        <v>6155</v>
      </c>
      <c r="X570">
        <v>6170</v>
      </c>
      <c r="Y570" s="1" t="s">
        <v>839</v>
      </c>
      <c r="AA570">
        <v>454.25</v>
      </c>
    </row>
    <row r="571" spans="1:27" ht="51" x14ac:dyDescent="0.2">
      <c r="A571" s="1">
        <v>641252</v>
      </c>
      <c r="B571">
        <v>91767696</v>
      </c>
      <c r="C571" s="3" t="s">
        <v>857</v>
      </c>
      <c r="D571" s="3" t="s">
        <v>1306</v>
      </c>
      <c r="E571" s="3" t="s">
        <v>857</v>
      </c>
      <c r="F571" s="3" t="s">
        <v>1307</v>
      </c>
      <c r="G571">
        <v>99374504</v>
      </c>
      <c r="I571">
        <v>92525208</v>
      </c>
      <c r="J571">
        <v>1596152</v>
      </c>
      <c r="K571" t="s">
        <v>837</v>
      </c>
      <c r="M571" t="s">
        <v>12</v>
      </c>
      <c r="N571" t="s">
        <v>4</v>
      </c>
      <c r="O571" t="s">
        <v>838</v>
      </c>
      <c r="P571" t="s">
        <v>6</v>
      </c>
      <c r="Q571" s="5">
        <v>42772</v>
      </c>
      <c r="R571" s="5">
        <v>43668</v>
      </c>
      <c r="S571" t="s">
        <v>7</v>
      </c>
      <c r="T571" s="1">
        <v>640794</v>
      </c>
      <c r="U571" s="1">
        <v>640797</v>
      </c>
      <c r="W571" s="6">
        <v>6155</v>
      </c>
      <c r="X571">
        <v>6170</v>
      </c>
      <c r="Y571" s="1" t="s">
        <v>839</v>
      </c>
      <c r="AA571">
        <v>86.688000000000002</v>
      </c>
    </row>
    <row r="572" spans="1:27" ht="68" x14ac:dyDescent="0.2">
      <c r="A572" s="1">
        <v>641252</v>
      </c>
      <c r="B572">
        <v>91691588</v>
      </c>
      <c r="C572" s="3" t="s">
        <v>1308</v>
      </c>
      <c r="D572" s="3" t="s">
        <v>1309</v>
      </c>
      <c r="E572" s="3" t="s">
        <v>1308</v>
      </c>
      <c r="F572" s="3">
        <v>0</v>
      </c>
      <c r="G572">
        <v>98881027</v>
      </c>
      <c r="I572">
        <v>93979192</v>
      </c>
      <c r="J572">
        <v>1220948</v>
      </c>
      <c r="K572" t="s">
        <v>837</v>
      </c>
      <c r="M572" t="s">
        <v>12</v>
      </c>
      <c r="N572" t="s">
        <v>4</v>
      </c>
      <c r="O572" t="s">
        <v>838</v>
      </c>
      <c r="P572" t="s">
        <v>6</v>
      </c>
      <c r="Q572" s="5">
        <v>42768</v>
      </c>
      <c r="R572" s="5">
        <v>43797</v>
      </c>
      <c r="S572" t="s">
        <v>7</v>
      </c>
      <c r="T572" s="1">
        <v>640794</v>
      </c>
      <c r="U572" s="1">
        <v>640797</v>
      </c>
      <c r="W572" s="6">
        <v>6155</v>
      </c>
      <c r="X572">
        <v>6170</v>
      </c>
      <c r="Y572" s="1" t="s">
        <v>839</v>
      </c>
      <c r="AA572">
        <v>274.14</v>
      </c>
    </row>
    <row r="573" spans="1:27" ht="34" x14ac:dyDescent="0.2">
      <c r="A573" s="1">
        <v>641252</v>
      </c>
      <c r="B573">
        <v>91660026</v>
      </c>
      <c r="C573" s="3" t="s">
        <v>1310</v>
      </c>
      <c r="D573" s="3" t="s">
        <v>1311</v>
      </c>
      <c r="E573" s="3" t="s">
        <v>1310</v>
      </c>
      <c r="F573" s="3" t="s">
        <v>1312</v>
      </c>
      <c r="G573">
        <v>98288883</v>
      </c>
      <c r="H573">
        <v>99086200</v>
      </c>
      <c r="I573">
        <v>25653905</v>
      </c>
      <c r="J573">
        <v>8078041</v>
      </c>
      <c r="K573" t="s">
        <v>837</v>
      </c>
      <c r="M573" t="s">
        <v>12</v>
      </c>
      <c r="N573" t="s">
        <v>4</v>
      </c>
      <c r="O573" t="s">
        <v>838</v>
      </c>
      <c r="P573" t="s">
        <v>54</v>
      </c>
      <c r="Q573" s="5">
        <v>42766</v>
      </c>
      <c r="R573" s="5">
        <v>43888</v>
      </c>
      <c r="S573" t="s">
        <v>7</v>
      </c>
      <c r="T573" s="1">
        <v>640794</v>
      </c>
      <c r="U573" s="1">
        <v>640797</v>
      </c>
      <c r="W573" s="6">
        <v>6155</v>
      </c>
      <c r="X573">
        <v>6158</v>
      </c>
      <c r="Y573" s="1" t="s">
        <v>839</v>
      </c>
      <c r="AA573">
        <v>74.8</v>
      </c>
    </row>
    <row r="574" spans="1:27" ht="51" x14ac:dyDescent="0.2">
      <c r="A574" s="1">
        <v>641252</v>
      </c>
      <c r="B574">
        <v>91609318</v>
      </c>
      <c r="C574" s="3" t="s">
        <v>1313</v>
      </c>
      <c r="D574" s="3" t="s">
        <v>1314</v>
      </c>
      <c r="E574" s="3" t="s">
        <v>1313</v>
      </c>
      <c r="F574" s="3" t="s">
        <v>1315</v>
      </c>
      <c r="G574">
        <v>99244522</v>
      </c>
      <c r="I574">
        <v>99894330</v>
      </c>
      <c r="J574">
        <v>1272797</v>
      </c>
      <c r="K574" t="s">
        <v>837</v>
      </c>
      <c r="M574" t="s">
        <v>12</v>
      </c>
      <c r="N574" t="s">
        <v>4</v>
      </c>
      <c r="O574" t="s">
        <v>838</v>
      </c>
      <c r="P574" t="s">
        <v>6</v>
      </c>
      <c r="Q574" s="5">
        <v>42764</v>
      </c>
      <c r="R574" s="5">
        <v>44043</v>
      </c>
      <c r="S574" t="s">
        <v>7</v>
      </c>
      <c r="T574" s="1">
        <v>640794</v>
      </c>
      <c r="U574" s="1">
        <v>640797</v>
      </c>
      <c r="W574" s="6">
        <v>6155</v>
      </c>
      <c r="X574">
        <v>6170</v>
      </c>
      <c r="Y574" s="1" t="s">
        <v>839</v>
      </c>
      <c r="AA574">
        <v>482.40600000000001</v>
      </c>
    </row>
    <row r="575" spans="1:27" ht="85" x14ac:dyDescent="0.2">
      <c r="A575" s="1">
        <v>641252</v>
      </c>
      <c r="B575">
        <v>91547313</v>
      </c>
      <c r="C575" s="3" t="s">
        <v>1316</v>
      </c>
      <c r="D575" s="3" t="s">
        <v>1317</v>
      </c>
      <c r="E575" s="3" t="s">
        <v>1316</v>
      </c>
      <c r="F575" s="3">
        <v>0</v>
      </c>
      <c r="G575">
        <v>96482223</v>
      </c>
      <c r="H575">
        <v>95208232</v>
      </c>
      <c r="I575">
        <v>98282217</v>
      </c>
      <c r="J575">
        <v>1078285</v>
      </c>
      <c r="K575" t="s">
        <v>837</v>
      </c>
      <c r="M575" t="s">
        <v>12</v>
      </c>
      <c r="N575" t="s">
        <v>4</v>
      </c>
      <c r="O575" t="s">
        <v>838</v>
      </c>
      <c r="P575" t="s">
        <v>6</v>
      </c>
      <c r="Q575" s="5">
        <v>42765</v>
      </c>
      <c r="R575" s="5">
        <v>43888</v>
      </c>
      <c r="S575" t="s">
        <v>7</v>
      </c>
      <c r="T575" s="1">
        <v>640794</v>
      </c>
      <c r="U575" s="1">
        <v>640797</v>
      </c>
      <c r="W575" s="6">
        <v>6155</v>
      </c>
      <c r="X575">
        <v>6170</v>
      </c>
      <c r="Y575" s="1" t="s">
        <v>839</v>
      </c>
      <c r="AA575">
        <v>339.23099999999999</v>
      </c>
    </row>
    <row r="576" spans="1:27" ht="17" x14ac:dyDescent="0.2">
      <c r="A576" s="1">
        <v>641252</v>
      </c>
      <c r="B576">
        <v>91528770</v>
      </c>
      <c r="C576" s="3" t="s">
        <v>1243</v>
      </c>
      <c r="D576" s="3" t="s">
        <v>1318</v>
      </c>
      <c r="E576" s="3" t="s">
        <v>1243</v>
      </c>
      <c r="F576" s="3">
        <v>0</v>
      </c>
      <c r="I576">
        <v>93537119</v>
      </c>
      <c r="J576">
        <v>1248368</v>
      </c>
      <c r="K576" t="s">
        <v>837</v>
      </c>
      <c r="M576" t="s">
        <v>12</v>
      </c>
      <c r="N576" t="s">
        <v>4</v>
      </c>
      <c r="O576" t="s">
        <v>838</v>
      </c>
      <c r="P576" t="s">
        <v>6</v>
      </c>
      <c r="Q576" s="5">
        <v>42760</v>
      </c>
      <c r="R576" s="5">
        <v>42857</v>
      </c>
      <c r="S576" t="s">
        <v>7</v>
      </c>
      <c r="T576" s="1">
        <v>640794</v>
      </c>
      <c r="U576" s="1">
        <v>640797</v>
      </c>
      <c r="W576" s="6">
        <v>6155</v>
      </c>
      <c r="X576">
        <v>641396</v>
      </c>
      <c r="Y576" s="1" t="s">
        <v>839</v>
      </c>
      <c r="AA576">
        <v>133.02500000000001</v>
      </c>
    </row>
    <row r="577" spans="1:27" ht="51" x14ac:dyDescent="0.2">
      <c r="A577" s="1">
        <v>641252</v>
      </c>
      <c r="B577">
        <v>91502720</v>
      </c>
      <c r="C577" s="3" t="s">
        <v>1319</v>
      </c>
      <c r="D577" s="3" t="s">
        <v>1320</v>
      </c>
      <c r="E577" s="3" t="s">
        <v>1319</v>
      </c>
      <c r="F577" s="3" t="s">
        <v>1321</v>
      </c>
      <c r="G577">
        <v>99354072</v>
      </c>
      <c r="I577">
        <v>91371689</v>
      </c>
      <c r="J577">
        <v>1258753</v>
      </c>
      <c r="K577" t="s">
        <v>837</v>
      </c>
      <c r="M577" t="s">
        <v>12</v>
      </c>
      <c r="N577" t="s">
        <v>4</v>
      </c>
      <c r="O577" t="s">
        <v>838</v>
      </c>
      <c r="P577" t="s">
        <v>6</v>
      </c>
      <c r="Q577" s="5">
        <v>42759</v>
      </c>
      <c r="R577" s="5">
        <v>43888</v>
      </c>
      <c r="S577" t="s">
        <v>7</v>
      </c>
      <c r="T577" s="1">
        <v>640794</v>
      </c>
      <c r="U577" s="1">
        <v>640797</v>
      </c>
      <c r="V577">
        <v>167.31</v>
      </c>
      <c r="W577" s="6">
        <v>6155</v>
      </c>
      <c r="X577" s="8">
        <v>6170</v>
      </c>
      <c r="Y577" s="1" t="s">
        <v>839</v>
      </c>
      <c r="AA577">
        <v>18.600000000000001</v>
      </c>
    </row>
    <row r="578" spans="1:27" ht="51" x14ac:dyDescent="0.2">
      <c r="A578" s="1">
        <v>641252</v>
      </c>
      <c r="B578">
        <v>91502184</v>
      </c>
      <c r="C578" s="3" t="s">
        <v>1322</v>
      </c>
      <c r="D578" s="3" t="s">
        <v>1323</v>
      </c>
      <c r="E578" s="3" t="s">
        <v>1322</v>
      </c>
      <c r="F578" s="3" t="s">
        <v>1324</v>
      </c>
      <c r="I578">
        <v>23136229</v>
      </c>
      <c r="J578">
        <v>1168735</v>
      </c>
      <c r="K578" t="s">
        <v>837</v>
      </c>
      <c r="M578" t="s">
        <v>12</v>
      </c>
      <c r="N578" t="s">
        <v>4</v>
      </c>
      <c r="O578" t="s">
        <v>838</v>
      </c>
      <c r="P578" t="s">
        <v>54</v>
      </c>
      <c r="Q578" s="5">
        <v>42759</v>
      </c>
      <c r="R578" s="5">
        <v>43860</v>
      </c>
      <c r="S578" t="s">
        <v>7</v>
      </c>
      <c r="T578" s="1">
        <v>640794</v>
      </c>
      <c r="U578" s="1">
        <v>640797</v>
      </c>
      <c r="W578" s="6">
        <v>6155</v>
      </c>
      <c r="X578">
        <v>6170</v>
      </c>
      <c r="Y578" s="1" t="s">
        <v>839</v>
      </c>
      <c r="AA578">
        <v>723.57500000000005</v>
      </c>
    </row>
    <row r="579" spans="1:27" ht="51" x14ac:dyDescent="0.2">
      <c r="A579" s="1">
        <v>641252</v>
      </c>
      <c r="B579">
        <v>91390291</v>
      </c>
      <c r="C579" s="3" t="s">
        <v>1325</v>
      </c>
      <c r="D579" s="3" t="s">
        <v>1326</v>
      </c>
      <c r="E579" s="3" t="s">
        <v>1325</v>
      </c>
      <c r="F579" s="3">
        <v>0</v>
      </c>
      <c r="G579">
        <v>92244412</v>
      </c>
      <c r="I579">
        <v>23136035</v>
      </c>
      <c r="J579">
        <v>1260309</v>
      </c>
      <c r="K579" t="s">
        <v>837</v>
      </c>
      <c r="M579" t="s">
        <v>12</v>
      </c>
      <c r="N579" t="s">
        <v>4</v>
      </c>
      <c r="O579" t="s">
        <v>838</v>
      </c>
      <c r="P579" t="s">
        <v>54</v>
      </c>
      <c r="Q579" s="5">
        <v>42758</v>
      </c>
      <c r="R579" s="5">
        <v>43889</v>
      </c>
      <c r="S579" t="s">
        <v>7</v>
      </c>
      <c r="T579" s="1">
        <v>640794</v>
      </c>
      <c r="U579" s="1">
        <v>640797</v>
      </c>
      <c r="W579" s="6">
        <v>6155</v>
      </c>
      <c r="X579">
        <v>6170</v>
      </c>
      <c r="Y579" s="1" t="s">
        <v>839</v>
      </c>
      <c r="AA579">
        <v>124.97</v>
      </c>
    </row>
    <row r="580" spans="1:27" ht="51" x14ac:dyDescent="0.2">
      <c r="A580" s="1">
        <v>641252</v>
      </c>
      <c r="B580">
        <v>91332151</v>
      </c>
      <c r="C580" s="3" t="s">
        <v>1327</v>
      </c>
      <c r="D580" s="3" t="s">
        <v>1328</v>
      </c>
      <c r="E580" s="3" t="s">
        <v>1327</v>
      </c>
      <c r="F580" s="3">
        <v>0</v>
      </c>
      <c r="G580">
        <v>92705244</v>
      </c>
      <c r="I580">
        <v>26739321</v>
      </c>
      <c r="J580">
        <v>1232314</v>
      </c>
      <c r="K580" t="s">
        <v>837</v>
      </c>
      <c r="M580" t="s">
        <v>12</v>
      </c>
      <c r="N580" t="s">
        <v>4</v>
      </c>
      <c r="O580" t="s">
        <v>838</v>
      </c>
      <c r="P580" t="s">
        <v>54</v>
      </c>
      <c r="Q580" s="5">
        <v>42750</v>
      </c>
      <c r="R580" s="5">
        <v>43861</v>
      </c>
      <c r="S580" t="s">
        <v>7</v>
      </c>
      <c r="T580" s="1">
        <v>640794</v>
      </c>
      <c r="U580" s="1">
        <v>640797</v>
      </c>
      <c r="W580" s="6">
        <v>6155</v>
      </c>
      <c r="X580">
        <v>6170</v>
      </c>
      <c r="Y580" s="1" t="s">
        <v>839</v>
      </c>
      <c r="AA580">
        <v>250.8</v>
      </c>
    </row>
    <row r="581" spans="1:27" ht="51" x14ac:dyDescent="0.2">
      <c r="A581" s="1">
        <v>641252</v>
      </c>
      <c r="B581">
        <v>91120901</v>
      </c>
      <c r="C581" s="3" t="s">
        <v>1329</v>
      </c>
      <c r="D581" s="3" t="s">
        <v>1330</v>
      </c>
      <c r="E581" s="3" t="s">
        <v>1329</v>
      </c>
      <c r="F581" s="3">
        <v>0</v>
      </c>
      <c r="G581">
        <v>99321372</v>
      </c>
      <c r="I581">
        <v>24277688</v>
      </c>
      <c r="J581">
        <v>1225569</v>
      </c>
      <c r="K581" t="s">
        <v>837</v>
      </c>
      <c r="M581" t="s">
        <v>12</v>
      </c>
      <c r="N581" t="s">
        <v>4</v>
      </c>
      <c r="O581" t="s">
        <v>838</v>
      </c>
      <c r="P581" t="s">
        <v>54</v>
      </c>
      <c r="Q581" s="5">
        <v>42746</v>
      </c>
      <c r="R581" s="5">
        <v>44073</v>
      </c>
      <c r="S581" t="s">
        <v>7</v>
      </c>
      <c r="T581" s="1">
        <v>640794</v>
      </c>
      <c r="U581" s="1">
        <v>640797</v>
      </c>
      <c r="W581" s="6">
        <v>6155</v>
      </c>
      <c r="X581">
        <v>6170</v>
      </c>
      <c r="Y581" s="1" t="s">
        <v>839</v>
      </c>
      <c r="AA581">
        <v>311.625</v>
      </c>
    </row>
    <row r="582" spans="1:27" ht="85" x14ac:dyDescent="0.2">
      <c r="A582" s="1">
        <v>641252</v>
      </c>
      <c r="B582">
        <v>91103060</v>
      </c>
      <c r="C582" s="3" t="s">
        <v>1331</v>
      </c>
      <c r="D582" s="3" t="s">
        <v>1332</v>
      </c>
      <c r="E582" s="3" t="s">
        <v>1331</v>
      </c>
      <c r="F582" s="3">
        <v>0</v>
      </c>
      <c r="G582">
        <v>92252429</v>
      </c>
      <c r="I582">
        <v>91384826</v>
      </c>
      <c r="J582">
        <v>1255210</v>
      </c>
      <c r="K582" t="s">
        <v>837</v>
      </c>
      <c r="M582" t="s">
        <v>12</v>
      </c>
      <c r="N582" t="s">
        <v>4</v>
      </c>
      <c r="O582" t="s">
        <v>838</v>
      </c>
      <c r="P582" t="s">
        <v>6</v>
      </c>
      <c r="Q582" s="5">
        <v>42740</v>
      </c>
      <c r="R582" s="5">
        <v>44043</v>
      </c>
      <c r="S582" t="s">
        <v>7</v>
      </c>
      <c r="T582" s="1">
        <v>640794</v>
      </c>
      <c r="U582" s="1">
        <v>640797</v>
      </c>
      <c r="W582" s="6">
        <v>6155</v>
      </c>
      <c r="X582">
        <v>641396</v>
      </c>
      <c r="Y582" s="1" t="s">
        <v>839</v>
      </c>
      <c r="AA582">
        <v>344.392</v>
      </c>
    </row>
    <row r="583" spans="1:27" ht="34" x14ac:dyDescent="0.2">
      <c r="A583" s="1">
        <v>641252</v>
      </c>
      <c r="B583">
        <v>91095761</v>
      </c>
      <c r="C583" s="3" t="s">
        <v>1333</v>
      </c>
      <c r="D583" s="3" t="s">
        <v>1334</v>
      </c>
      <c r="E583" s="3" t="s">
        <v>1333</v>
      </c>
      <c r="F583" s="3" t="s">
        <v>1335</v>
      </c>
      <c r="G583">
        <v>99855533</v>
      </c>
      <c r="I583">
        <v>91397477</v>
      </c>
      <c r="J583">
        <v>1782789</v>
      </c>
      <c r="K583" t="s">
        <v>837</v>
      </c>
      <c r="M583" t="s">
        <v>12</v>
      </c>
      <c r="N583" t="s">
        <v>4</v>
      </c>
      <c r="O583" t="s">
        <v>838</v>
      </c>
      <c r="P583" t="s">
        <v>6</v>
      </c>
      <c r="Q583" s="5">
        <v>42736</v>
      </c>
      <c r="R583" s="5">
        <v>43121</v>
      </c>
      <c r="S583" t="s">
        <v>7</v>
      </c>
      <c r="T583" s="1">
        <v>640794</v>
      </c>
      <c r="U583" s="1">
        <v>640797</v>
      </c>
      <c r="W583" s="6">
        <v>6155</v>
      </c>
      <c r="X583">
        <v>6170</v>
      </c>
      <c r="Y583" s="1" t="s">
        <v>839</v>
      </c>
      <c r="AA583">
        <v>454.02600000000001</v>
      </c>
    </row>
    <row r="584" spans="1:27" ht="68" x14ac:dyDescent="0.2">
      <c r="A584" s="1">
        <v>641252</v>
      </c>
      <c r="B584">
        <v>91092425</v>
      </c>
      <c r="C584" s="3" t="s">
        <v>1336</v>
      </c>
      <c r="D584" s="3" t="s">
        <v>1337</v>
      </c>
      <c r="E584" s="3" t="s">
        <v>1336</v>
      </c>
      <c r="F584" s="3">
        <v>0</v>
      </c>
      <c r="G584">
        <v>97371360</v>
      </c>
      <c r="H584">
        <v>95247137</v>
      </c>
      <c r="I584">
        <v>90122041</v>
      </c>
      <c r="J584">
        <v>1199926</v>
      </c>
      <c r="K584" t="s">
        <v>837</v>
      </c>
      <c r="M584" t="s">
        <v>12</v>
      </c>
      <c r="N584" t="s">
        <v>4</v>
      </c>
      <c r="O584" t="s">
        <v>838</v>
      </c>
      <c r="P584" t="s">
        <v>6</v>
      </c>
      <c r="Q584" s="5">
        <v>42736</v>
      </c>
      <c r="R584" s="5">
        <v>43888</v>
      </c>
      <c r="S584" t="s">
        <v>7</v>
      </c>
      <c r="T584" s="1">
        <v>640794</v>
      </c>
      <c r="U584" s="1">
        <v>640797</v>
      </c>
      <c r="W584" s="6">
        <v>6155</v>
      </c>
      <c r="X584">
        <v>641396</v>
      </c>
      <c r="Y584" s="1" t="s">
        <v>839</v>
      </c>
      <c r="AA584">
        <v>401.541</v>
      </c>
    </row>
    <row r="585" spans="1:27" ht="51" x14ac:dyDescent="0.2">
      <c r="A585" s="1">
        <v>641252</v>
      </c>
      <c r="B585">
        <v>90025027</v>
      </c>
      <c r="C585" s="3" t="s">
        <v>1338</v>
      </c>
      <c r="D585" s="3" t="s">
        <v>1339</v>
      </c>
      <c r="E585" s="3" t="s">
        <v>1338</v>
      </c>
      <c r="F585" s="3">
        <v>0</v>
      </c>
      <c r="G585">
        <v>99316128</v>
      </c>
      <c r="I585">
        <v>25565932</v>
      </c>
      <c r="J585">
        <v>4072413</v>
      </c>
      <c r="K585" t="s">
        <v>837</v>
      </c>
      <c r="M585" t="s">
        <v>12</v>
      </c>
      <c r="N585" t="s">
        <v>4</v>
      </c>
      <c r="O585" t="s">
        <v>838</v>
      </c>
      <c r="P585" t="s">
        <v>54</v>
      </c>
      <c r="Q585" s="5">
        <v>42738</v>
      </c>
      <c r="R585" s="5">
        <v>43888</v>
      </c>
      <c r="S585" t="s">
        <v>7</v>
      </c>
      <c r="T585" s="1">
        <v>640794</v>
      </c>
      <c r="U585" s="1">
        <v>640797</v>
      </c>
      <c r="W585" s="6">
        <v>6155</v>
      </c>
      <c r="X585">
        <v>6170</v>
      </c>
      <c r="Y585" s="1" t="s">
        <v>839</v>
      </c>
      <c r="AA585">
        <v>408.03800000000001</v>
      </c>
    </row>
    <row r="586" spans="1:27" ht="68" x14ac:dyDescent="0.2">
      <c r="A586" s="1">
        <v>641252</v>
      </c>
      <c r="B586">
        <v>88028501</v>
      </c>
      <c r="C586" s="3" t="s">
        <v>1340</v>
      </c>
      <c r="D586" s="3" t="s">
        <v>1341</v>
      </c>
      <c r="E586" s="3" t="s">
        <v>1340</v>
      </c>
      <c r="F586" s="3">
        <v>0</v>
      </c>
      <c r="I586">
        <v>25654122</v>
      </c>
      <c r="J586">
        <v>8032114</v>
      </c>
      <c r="K586" t="s">
        <v>837</v>
      </c>
      <c r="M586" t="s">
        <v>12</v>
      </c>
      <c r="N586" t="s">
        <v>4</v>
      </c>
      <c r="O586" t="s">
        <v>838</v>
      </c>
      <c r="P586" t="s">
        <v>54</v>
      </c>
      <c r="Q586" s="5">
        <v>42740</v>
      </c>
      <c r="R586" s="5">
        <v>43861</v>
      </c>
      <c r="S586" t="s">
        <v>7</v>
      </c>
      <c r="T586" s="1">
        <v>640794</v>
      </c>
      <c r="U586" s="1">
        <v>640797</v>
      </c>
      <c r="W586" s="6">
        <v>6155</v>
      </c>
      <c r="X586">
        <v>6170</v>
      </c>
      <c r="Y586" s="1" t="s">
        <v>839</v>
      </c>
      <c r="AA586">
        <v>149.16499999999999</v>
      </c>
    </row>
    <row r="587" spans="1:27" ht="51" x14ac:dyDescent="0.2">
      <c r="A587" s="1">
        <v>641252</v>
      </c>
      <c r="B587">
        <v>86926846</v>
      </c>
      <c r="C587" s="3" t="s">
        <v>916</v>
      </c>
      <c r="D587" s="3" t="s">
        <v>1342</v>
      </c>
      <c r="E587" s="3" t="s">
        <v>916</v>
      </c>
      <c r="F587" s="3" t="s">
        <v>1343</v>
      </c>
      <c r="G587">
        <v>99252522</v>
      </c>
      <c r="I587">
        <v>91760603</v>
      </c>
      <c r="J587">
        <v>1233550</v>
      </c>
      <c r="K587" t="s">
        <v>837</v>
      </c>
      <c r="M587" t="s">
        <v>12</v>
      </c>
      <c r="N587" t="s">
        <v>4</v>
      </c>
      <c r="O587" t="s">
        <v>838</v>
      </c>
      <c r="P587" t="s">
        <v>6</v>
      </c>
      <c r="Q587" s="5">
        <v>42520</v>
      </c>
      <c r="R587" s="5">
        <v>42527</v>
      </c>
      <c r="S587" t="s">
        <v>7</v>
      </c>
      <c r="T587" s="1">
        <v>640794</v>
      </c>
      <c r="U587" s="1">
        <v>640797</v>
      </c>
      <c r="W587" s="6">
        <v>6155</v>
      </c>
      <c r="X587">
        <v>641396</v>
      </c>
      <c r="Y587" s="1" t="s">
        <v>839</v>
      </c>
      <c r="AA587">
        <v>145.38200000000001</v>
      </c>
    </row>
    <row r="588" spans="1:27" ht="102" x14ac:dyDescent="0.2">
      <c r="A588" s="1">
        <v>641252</v>
      </c>
      <c r="B588">
        <v>77385391</v>
      </c>
      <c r="C588" s="3" t="s">
        <v>1344</v>
      </c>
      <c r="D588" s="3" t="s">
        <v>1345</v>
      </c>
      <c r="E588" s="3" t="s">
        <v>1344</v>
      </c>
      <c r="F588" s="3">
        <v>0</v>
      </c>
      <c r="G588">
        <v>92393719</v>
      </c>
      <c r="I588">
        <v>24270598</v>
      </c>
      <c r="J588">
        <v>1199572</v>
      </c>
      <c r="K588" t="s">
        <v>837</v>
      </c>
      <c r="M588" t="s">
        <v>12</v>
      </c>
      <c r="N588" t="s">
        <v>4</v>
      </c>
      <c r="O588" t="s">
        <v>838</v>
      </c>
      <c r="P588" t="s">
        <v>54</v>
      </c>
      <c r="Q588" s="5">
        <v>42786</v>
      </c>
      <c r="R588" s="5">
        <v>43580</v>
      </c>
      <c r="S588" t="s">
        <v>7</v>
      </c>
      <c r="T588" s="1">
        <v>640794</v>
      </c>
      <c r="U588" s="1">
        <v>640797</v>
      </c>
      <c r="W588" s="6">
        <v>6155</v>
      </c>
      <c r="X588">
        <v>6170</v>
      </c>
      <c r="Y588" s="1" t="s">
        <v>839</v>
      </c>
      <c r="AA588">
        <v>450.60300000000001</v>
      </c>
    </row>
    <row r="589" spans="1:27" ht="51" x14ac:dyDescent="0.2">
      <c r="A589" s="1">
        <v>641252</v>
      </c>
      <c r="B589">
        <v>74679030</v>
      </c>
      <c r="C589" s="3" t="s">
        <v>1346</v>
      </c>
      <c r="D589" s="3" t="s">
        <v>1347</v>
      </c>
      <c r="E589" s="3" t="s">
        <v>1346</v>
      </c>
      <c r="F589" s="3" t="s">
        <v>1348</v>
      </c>
      <c r="G589">
        <v>99858186</v>
      </c>
      <c r="I589">
        <v>26866242</v>
      </c>
      <c r="J589">
        <v>1202687</v>
      </c>
      <c r="K589" t="s">
        <v>837</v>
      </c>
      <c r="M589" t="s">
        <v>12</v>
      </c>
      <c r="N589" t="s">
        <v>4</v>
      </c>
      <c r="O589" t="s">
        <v>838</v>
      </c>
      <c r="P589" t="s">
        <v>54</v>
      </c>
      <c r="Q589" s="5">
        <v>42024</v>
      </c>
      <c r="R589" s="5">
        <v>42227</v>
      </c>
      <c r="S589" t="s">
        <v>7</v>
      </c>
      <c r="T589" s="1">
        <v>640794</v>
      </c>
      <c r="U589" s="1">
        <v>640797</v>
      </c>
      <c r="W589" s="6">
        <v>6155</v>
      </c>
      <c r="X589">
        <v>6170</v>
      </c>
      <c r="Y589" s="1" t="s">
        <v>839</v>
      </c>
      <c r="AA589">
        <v>142.74799999999999</v>
      </c>
    </row>
    <row r="590" spans="1:27" ht="68" x14ac:dyDescent="0.2">
      <c r="A590" s="1">
        <v>641252</v>
      </c>
      <c r="B590">
        <v>67322359</v>
      </c>
      <c r="C590" s="3" t="s">
        <v>1349</v>
      </c>
      <c r="D590" s="3" t="s">
        <v>1350</v>
      </c>
      <c r="E590" s="3" t="s">
        <v>1349</v>
      </c>
      <c r="F590" s="3" t="s">
        <v>1351</v>
      </c>
      <c r="G590">
        <v>98908989</v>
      </c>
      <c r="I590">
        <v>24799935</v>
      </c>
      <c r="J590">
        <v>1081784</v>
      </c>
      <c r="K590" t="s">
        <v>837</v>
      </c>
      <c r="M590" t="s">
        <v>12</v>
      </c>
      <c r="N590" t="s">
        <v>4</v>
      </c>
      <c r="O590" t="s">
        <v>838</v>
      </c>
      <c r="P590" t="s">
        <v>54</v>
      </c>
      <c r="Q590" s="5">
        <v>41696</v>
      </c>
      <c r="R590" s="5">
        <v>42136</v>
      </c>
      <c r="S590" t="s">
        <v>7</v>
      </c>
      <c r="T590" s="1">
        <v>640794</v>
      </c>
      <c r="U590" s="1">
        <v>640797</v>
      </c>
      <c r="W590" s="6">
        <v>6155</v>
      </c>
      <c r="X590">
        <v>6158</v>
      </c>
      <c r="Y590" s="1" t="s">
        <v>839</v>
      </c>
      <c r="AA590">
        <v>74.165999999999997</v>
      </c>
    </row>
    <row r="591" spans="1:27" ht="102" x14ac:dyDescent="0.2">
      <c r="A591" s="1">
        <v>641252</v>
      </c>
      <c r="B591">
        <v>40614943</v>
      </c>
      <c r="C591" s="3" t="s">
        <v>1352</v>
      </c>
      <c r="D591" s="3" t="s">
        <v>1353</v>
      </c>
      <c r="E591" s="3" t="s">
        <v>1352</v>
      </c>
      <c r="F591" s="3" t="s">
        <v>1354</v>
      </c>
      <c r="G591">
        <v>94237111</v>
      </c>
      <c r="H591">
        <v>94513388</v>
      </c>
      <c r="I591">
        <v>24488216</v>
      </c>
      <c r="J591">
        <v>1090906</v>
      </c>
      <c r="K591" t="s">
        <v>837</v>
      </c>
      <c r="M591" t="s">
        <v>12</v>
      </c>
      <c r="N591" t="s">
        <v>4</v>
      </c>
      <c r="O591" t="s">
        <v>838</v>
      </c>
      <c r="P591" t="s">
        <v>54</v>
      </c>
      <c r="Q591" s="5">
        <v>40476</v>
      </c>
      <c r="R591" s="5">
        <v>41700</v>
      </c>
      <c r="S591" t="s">
        <v>7</v>
      </c>
      <c r="T591" s="1">
        <v>640794</v>
      </c>
      <c r="U591" s="1">
        <v>640797</v>
      </c>
      <c r="W591" s="6">
        <v>6155</v>
      </c>
      <c r="X591">
        <v>6158</v>
      </c>
      <c r="Y591" s="1" t="s">
        <v>839</v>
      </c>
      <c r="AA591">
        <v>138.67500000000001</v>
      </c>
    </row>
    <row r="592" spans="1:27" ht="102" x14ac:dyDescent="0.2">
      <c r="A592" s="1">
        <v>641252</v>
      </c>
      <c r="B592">
        <v>37538585</v>
      </c>
      <c r="C592" s="3" t="s">
        <v>1355</v>
      </c>
      <c r="D592" s="3" t="s">
        <v>1356</v>
      </c>
      <c r="E592" s="3" t="s">
        <v>1355</v>
      </c>
      <c r="F592" s="3">
        <v>0</v>
      </c>
      <c r="G592">
        <v>93659353</v>
      </c>
      <c r="I592">
        <v>24137710</v>
      </c>
      <c r="J592">
        <v>1024602</v>
      </c>
      <c r="K592" t="s">
        <v>837</v>
      </c>
      <c r="M592" t="s">
        <v>12</v>
      </c>
      <c r="N592" t="s">
        <v>4</v>
      </c>
      <c r="O592" t="s">
        <v>838</v>
      </c>
      <c r="P592" t="s">
        <v>54</v>
      </c>
      <c r="Q592" s="5">
        <v>42788</v>
      </c>
      <c r="R592" s="5">
        <v>43768</v>
      </c>
      <c r="S592" t="s">
        <v>7</v>
      </c>
      <c r="T592" s="1">
        <v>640794</v>
      </c>
      <c r="U592" s="1">
        <v>640797</v>
      </c>
      <c r="W592" s="6">
        <v>6155</v>
      </c>
      <c r="X592">
        <v>6170</v>
      </c>
      <c r="Y592" s="1" t="s">
        <v>839</v>
      </c>
      <c r="AA592">
        <v>304.88499999999999</v>
      </c>
    </row>
    <row r="593" spans="1:27" ht="51" x14ac:dyDescent="0.2">
      <c r="A593" s="1">
        <v>641252</v>
      </c>
      <c r="B593">
        <v>118127123</v>
      </c>
      <c r="C593" s="3" t="s">
        <v>1357</v>
      </c>
      <c r="D593" s="3"/>
      <c r="E593" s="3" t="s">
        <v>1357</v>
      </c>
      <c r="F593" s="3">
        <v>0</v>
      </c>
      <c r="G593">
        <v>94473066</v>
      </c>
      <c r="I593">
        <v>94463675</v>
      </c>
      <c r="J593">
        <v>1359685</v>
      </c>
      <c r="K593" t="s">
        <v>837</v>
      </c>
      <c r="M593" t="s">
        <v>12</v>
      </c>
      <c r="N593" t="s">
        <v>4</v>
      </c>
      <c r="O593" t="s">
        <v>838</v>
      </c>
      <c r="P593" t="s">
        <v>6</v>
      </c>
      <c r="Q593" s="5">
        <v>44418</v>
      </c>
      <c r="R593" s="5">
        <v>44419</v>
      </c>
      <c r="S593" t="s">
        <v>7</v>
      </c>
      <c r="T593" s="1">
        <v>640794</v>
      </c>
      <c r="U593" s="1">
        <v>640797</v>
      </c>
      <c r="W593">
        <v>6155</v>
      </c>
      <c r="X593">
        <v>640754</v>
      </c>
      <c r="Y593" s="1" t="s">
        <v>1358</v>
      </c>
      <c r="AA593">
        <v>91.86</v>
      </c>
    </row>
    <row r="594" spans="1:27" ht="51" x14ac:dyDescent="0.2">
      <c r="A594" s="1">
        <v>641252</v>
      </c>
      <c r="B594">
        <v>117316910</v>
      </c>
      <c r="C594" s="3" t="s">
        <v>1359</v>
      </c>
      <c r="D594" s="3"/>
      <c r="E594" s="3" t="s">
        <v>1359</v>
      </c>
      <c r="F594" s="3" t="s">
        <v>1360</v>
      </c>
      <c r="G594">
        <v>97212332</v>
      </c>
      <c r="I594">
        <v>24282574</v>
      </c>
      <c r="J594">
        <v>1559222</v>
      </c>
      <c r="K594" t="s">
        <v>837</v>
      </c>
      <c r="M594" t="s">
        <v>12</v>
      </c>
      <c r="N594" t="s">
        <v>4</v>
      </c>
      <c r="O594" t="s">
        <v>838</v>
      </c>
      <c r="P594" t="s">
        <v>54</v>
      </c>
      <c r="Q594" s="5">
        <v>44347</v>
      </c>
      <c r="R594" s="5">
        <v>44376</v>
      </c>
      <c r="S594" t="s">
        <v>7</v>
      </c>
      <c r="T594" s="1">
        <v>640794</v>
      </c>
      <c r="U594" s="1">
        <v>640797</v>
      </c>
      <c r="W594">
        <v>6155</v>
      </c>
      <c r="X594">
        <v>640754</v>
      </c>
      <c r="Y594" s="1" t="s">
        <v>1358</v>
      </c>
      <c r="AA594">
        <v>76.489999999999995</v>
      </c>
    </row>
    <row r="595" spans="1:27" ht="68" x14ac:dyDescent="0.2">
      <c r="A595" s="1">
        <v>641252</v>
      </c>
      <c r="B595">
        <v>116375863</v>
      </c>
      <c r="C595" s="3" t="s">
        <v>1361</v>
      </c>
      <c r="D595" s="3"/>
      <c r="E595" s="3" t="s">
        <v>1361</v>
      </c>
      <c r="F595" s="3" t="s">
        <v>1362</v>
      </c>
      <c r="G595">
        <v>92900004</v>
      </c>
      <c r="I595">
        <v>71530004</v>
      </c>
      <c r="J595">
        <v>1144486</v>
      </c>
      <c r="K595" t="s">
        <v>837</v>
      </c>
      <c r="M595" t="s">
        <v>12</v>
      </c>
      <c r="N595" t="s">
        <v>4</v>
      </c>
      <c r="O595" t="s">
        <v>838</v>
      </c>
      <c r="P595" t="s">
        <v>6</v>
      </c>
      <c r="Q595" s="5">
        <v>44269</v>
      </c>
      <c r="R595" s="5">
        <v>44390</v>
      </c>
      <c r="S595" t="s">
        <v>7</v>
      </c>
      <c r="T595" s="1">
        <v>640794</v>
      </c>
      <c r="U595" s="1">
        <v>640797</v>
      </c>
      <c r="W595">
        <v>6155</v>
      </c>
      <c r="X595">
        <v>640754</v>
      </c>
      <c r="Y595" s="1" t="s">
        <v>1358</v>
      </c>
      <c r="AA595">
        <v>246.26499999999999</v>
      </c>
    </row>
    <row r="596" spans="1:27" ht="68" x14ac:dyDescent="0.2">
      <c r="A596" s="1">
        <v>641252</v>
      </c>
      <c r="B596">
        <v>115044668</v>
      </c>
      <c r="C596" s="3" t="s">
        <v>1363</v>
      </c>
      <c r="D596" s="3"/>
      <c r="E596" s="3" t="s">
        <v>1363</v>
      </c>
      <c r="F596" s="3">
        <v>0</v>
      </c>
      <c r="G596">
        <v>95999050</v>
      </c>
      <c r="I596">
        <v>98298865</v>
      </c>
      <c r="J596">
        <v>1314789</v>
      </c>
      <c r="K596" t="s">
        <v>837</v>
      </c>
      <c r="M596" t="s">
        <v>12</v>
      </c>
      <c r="N596" t="s">
        <v>4</v>
      </c>
      <c r="O596" t="s">
        <v>838</v>
      </c>
      <c r="P596" t="s">
        <v>6</v>
      </c>
      <c r="Q596" s="5">
        <v>44181</v>
      </c>
      <c r="R596" s="5">
        <v>44406</v>
      </c>
      <c r="S596" t="s">
        <v>7</v>
      </c>
      <c r="T596" s="1">
        <v>640794</v>
      </c>
      <c r="U596" s="1">
        <v>640797</v>
      </c>
      <c r="W596">
        <v>6155</v>
      </c>
      <c r="X596">
        <v>640750</v>
      </c>
      <c r="Y596" s="1" t="s">
        <v>1358</v>
      </c>
      <c r="AA596">
        <v>5098.7250000000004</v>
      </c>
    </row>
    <row r="597" spans="1:27" ht="51" x14ac:dyDescent="0.2">
      <c r="A597" s="1">
        <v>641252</v>
      </c>
      <c r="B597">
        <v>114882241</v>
      </c>
      <c r="C597" s="3" t="s">
        <v>1364</v>
      </c>
      <c r="D597" s="3"/>
      <c r="E597" s="3" t="s">
        <v>1364</v>
      </c>
      <c r="F597" s="3">
        <v>0</v>
      </c>
      <c r="G597">
        <v>93970222</v>
      </c>
      <c r="I597">
        <v>99101480</v>
      </c>
      <c r="J597">
        <v>1362284</v>
      </c>
      <c r="K597" t="s">
        <v>837</v>
      </c>
      <c r="M597" t="s">
        <v>12</v>
      </c>
      <c r="N597" t="s">
        <v>4</v>
      </c>
      <c r="O597" t="s">
        <v>838</v>
      </c>
      <c r="P597" t="s">
        <v>6</v>
      </c>
      <c r="Q597" s="5">
        <v>44172</v>
      </c>
      <c r="R597" s="5">
        <v>44467</v>
      </c>
      <c r="S597" t="s">
        <v>7</v>
      </c>
      <c r="T597" s="1">
        <v>640794</v>
      </c>
      <c r="U597" s="1">
        <v>640797</v>
      </c>
      <c r="W597">
        <v>6155</v>
      </c>
      <c r="X597">
        <v>640754</v>
      </c>
      <c r="Y597" s="1" t="s">
        <v>1358</v>
      </c>
      <c r="AA597">
        <v>245.935</v>
      </c>
    </row>
    <row r="598" spans="1:27" ht="85" x14ac:dyDescent="0.2">
      <c r="A598" s="1">
        <v>641252</v>
      </c>
      <c r="B598">
        <v>114628890</v>
      </c>
      <c r="C598" s="3" t="s">
        <v>1365</v>
      </c>
      <c r="D598" s="3"/>
      <c r="E598" s="3" t="s">
        <v>1365</v>
      </c>
      <c r="F598" s="3" t="s">
        <v>1366</v>
      </c>
      <c r="I598">
        <v>90685141</v>
      </c>
      <c r="J598">
        <v>1034966</v>
      </c>
      <c r="K598" t="s">
        <v>837</v>
      </c>
      <c r="M598" t="s">
        <v>12</v>
      </c>
      <c r="N598" t="s">
        <v>4</v>
      </c>
      <c r="O598" t="s">
        <v>838</v>
      </c>
      <c r="P598" t="s">
        <v>6</v>
      </c>
      <c r="Q598" s="5">
        <v>44159</v>
      </c>
      <c r="R598" s="5">
        <v>44406</v>
      </c>
      <c r="S598" t="s">
        <v>7</v>
      </c>
      <c r="T598" s="1">
        <v>640794</v>
      </c>
      <c r="U598" s="1">
        <v>640797</v>
      </c>
      <c r="W598">
        <v>6154</v>
      </c>
      <c r="X598">
        <v>640751</v>
      </c>
      <c r="Y598" s="1" t="s">
        <v>1358</v>
      </c>
      <c r="AA598">
        <v>3876.69</v>
      </c>
    </row>
    <row r="599" spans="1:27" ht="68" x14ac:dyDescent="0.2">
      <c r="A599" s="1">
        <v>641252</v>
      </c>
      <c r="B599">
        <v>114011321</v>
      </c>
      <c r="C599" s="3" t="s">
        <v>1367</v>
      </c>
      <c r="D599" s="3"/>
      <c r="E599" s="3" t="s">
        <v>1367</v>
      </c>
      <c r="F599" s="3" t="s">
        <v>1368</v>
      </c>
      <c r="G599">
        <v>92790887</v>
      </c>
      <c r="I599">
        <v>95275772</v>
      </c>
      <c r="J599">
        <v>1195788</v>
      </c>
      <c r="K599" t="s">
        <v>837</v>
      </c>
      <c r="M599" t="s">
        <v>12</v>
      </c>
      <c r="N599" t="s">
        <v>4</v>
      </c>
      <c r="O599" t="s">
        <v>838</v>
      </c>
      <c r="P599" t="s">
        <v>6</v>
      </c>
      <c r="Q599" s="5">
        <v>44130</v>
      </c>
      <c r="R599" s="5">
        <v>44740</v>
      </c>
      <c r="S599" t="s">
        <v>7</v>
      </c>
      <c r="T599" s="1">
        <v>640794</v>
      </c>
      <c r="U599" s="1">
        <v>640797</v>
      </c>
      <c r="W599">
        <v>6155</v>
      </c>
      <c r="X599">
        <v>640754</v>
      </c>
      <c r="Y599" s="1" t="s">
        <v>1358</v>
      </c>
      <c r="AA599">
        <v>2898.73</v>
      </c>
    </row>
    <row r="600" spans="1:27" ht="68" x14ac:dyDescent="0.2">
      <c r="A600" s="1">
        <v>641252</v>
      </c>
      <c r="B600">
        <v>113745254</v>
      </c>
      <c r="C600" s="3" t="s">
        <v>1369</v>
      </c>
      <c r="D600" s="3"/>
      <c r="E600" s="3" t="s">
        <v>1369</v>
      </c>
      <c r="F600" s="3" t="s">
        <v>1370</v>
      </c>
      <c r="I600">
        <v>99328161</v>
      </c>
      <c r="J600">
        <v>2003589</v>
      </c>
      <c r="K600" t="s">
        <v>837</v>
      </c>
      <c r="M600" t="s">
        <v>12</v>
      </c>
      <c r="N600" t="s">
        <v>4</v>
      </c>
      <c r="O600" t="s">
        <v>838</v>
      </c>
      <c r="P600" t="s">
        <v>6</v>
      </c>
      <c r="Q600" s="5">
        <v>44112</v>
      </c>
      <c r="R600" s="5">
        <v>44406</v>
      </c>
      <c r="S600" t="s">
        <v>7</v>
      </c>
      <c r="T600" s="1">
        <v>640794</v>
      </c>
      <c r="U600" s="1">
        <v>640797</v>
      </c>
      <c r="W600">
        <v>6155</v>
      </c>
      <c r="X600">
        <v>640754</v>
      </c>
      <c r="Y600" s="1" t="s">
        <v>1358</v>
      </c>
      <c r="AA600">
        <v>343.738</v>
      </c>
    </row>
    <row r="601" spans="1:27" ht="51" x14ac:dyDescent="0.2">
      <c r="A601" s="1">
        <v>641252</v>
      </c>
      <c r="B601">
        <v>113211181</v>
      </c>
      <c r="C601" s="3" t="s">
        <v>1371</v>
      </c>
      <c r="D601" s="3"/>
      <c r="E601" s="3" t="s">
        <v>1371</v>
      </c>
      <c r="F601" s="3" t="s">
        <v>1372</v>
      </c>
      <c r="G601">
        <v>97676763</v>
      </c>
      <c r="I601">
        <v>91225170</v>
      </c>
      <c r="J601">
        <v>1164868</v>
      </c>
      <c r="K601" t="s">
        <v>837</v>
      </c>
      <c r="M601" t="s">
        <v>12</v>
      </c>
      <c r="N601" t="s">
        <v>4</v>
      </c>
      <c r="O601" t="s">
        <v>838</v>
      </c>
      <c r="P601" t="s">
        <v>6</v>
      </c>
      <c r="Q601" s="5">
        <v>44075</v>
      </c>
      <c r="R601" s="5">
        <v>44406</v>
      </c>
      <c r="S601" t="s">
        <v>7</v>
      </c>
      <c r="T601" s="1">
        <v>640794</v>
      </c>
      <c r="U601" s="1">
        <v>640797</v>
      </c>
      <c r="W601">
        <v>6155</v>
      </c>
      <c r="X601">
        <v>6163</v>
      </c>
      <c r="Y601" s="1" t="s">
        <v>1358</v>
      </c>
      <c r="AA601">
        <v>9597.8050000000003</v>
      </c>
    </row>
    <row r="602" spans="1:27" ht="51" x14ac:dyDescent="0.2">
      <c r="A602" s="1">
        <v>641252</v>
      </c>
      <c r="B602">
        <v>112579917</v>
      </c>
      <c r="C602" s="3" t="s">
        <v>1373</v>
      </c>
      <c r="D602" s="3"/>
      <c r="E602" s="3" t="s">
        <v>1373</v>
      </c>
      <c r="F602" s="3" t="s">
        <v>1374</v>
      </c>
      <c r="G602">
        <v>99186255</v>
      </c>
      <c r="I602">
        <v>99365900</v>
      </c>
      <c r="J602">
        <v>1268584</v>
      </c>
      <c r="K602" t="s">
        <v>837</v>
      </c>
      <c r="M602" t="s">
        <v>12</v>
      </c>
      <c r="N602" t="s">
        <v>4</v>
      </c>
      <c r="O602" t="s">
        <v>838</v>
      </c>
      <c r="P602" t="s">
        <v>6</v>
      </c>
      <c r="Q602" s="5">
        <v>44021</v>
      </c>
      <c r="R602" s="5">
        <v>44406</v>
      </c>
      <c r="S602" t="s">
        <v>7</v>
      </c>
      <c r="T602" s="1">
        <v>640794</v>
      </c>
      <c r="U602" s="1">
        <v>640797</v>
      </c>
      <c r="W602">
        <v>6155</v>
      </c>
      <c r="X602">
        <v>640750</v>
      </c>
      <c r="Y602" s="1" t="s">
        <v>1358</v>
      </c>
      <c r="AA602">
        <v>612.83500000000004</v>
      </c>
    </row>
    <row r="603" spans="1:27" ht="51" x14ac:dyDescent="0.2">
      <c r="A603" s="1">
        <v>641252</v>
      </c>
      <c r="B603">
        <v>112440307</v>
      </c>
      <c r="C603" s="3" t="s">
        <v>1375</v>
      </c>
      <c r="D603" s="3"/>
      <c r="E603" s="3" t="s">
        <v>1375</v>
      </c>
      <c r="F603" s="3" t="s">
        <v>1376</v>
      </c>
      <c r="G603">
        <v>96555666</v>
      </c>
      <c r="I603">
        <v>95697175</v>
      </c>
      <c r="J603">
        <v>1105026</v>
      </c>
      <c r="K603" t="s">
        <v>837</v>
      </c>
      <c r="M603" t="s">
        <v>12</v>
      </c>
      <c r="N603" t="s">
        <v>4</v>
      </c>
      <c r="O603" t="s">
        <v>1377</v>
      </c>
      <c r="P603" t="s">
        <v>6</v>
      </c>
      <c r="Q603" s="5">
        <v>44013</v>
      </c>
      <c r="R603" s="5">
        <v>44406</v>
      </c>
      <c r="S603" t="s">
        <v>7</v>
      </c>
      <c r="T603" s="1">
        <v>640794</v>
      </c>
      <c r="U603" s="1">
        <v>640797</v>
      </c>
      <c r="W603">
        <v>6155</v>
      </c>
      <c r="X603">
        <v>641340</v>
      </c>
      <c r="Y603" s="1" t="s">
        <v>1358</v>
      </c>
      <c r="AA603">
        <v>682.86500000000001</v>
      </c>
    </row>
    <row r="604" spans="1:27" ht="51" x14ac:dyDescent="0.2">
      <c r="A604" s="1">
        <v>641252</v>
      </c>
      <c r="B604">
        <v>112119499</v>
      </c>
      <c r="C604" s="3" t="s">
        <v>1378</v>
      </c>
      <c r="D604" s="3"/>
      <c r="E604" s="3" t="s">
        <v>1378</v>
      </c>
      <c r="F604" s="3" t="s">
        <v>1379</v>
      </c>
      <c r="G604">
        <v>96182266</v>
      </c>
      <c r="I604">
        <v>98920511</v>
      </c>
      <c r="J604">
        <v>1346163</v>
      </c>
      <c r="K604" t="s">
        <v>837</v>
      </c>
      <c r="M604" t="s">
        <v>12</v>
      </c>
      <c r="N604" t="s">
        <v>4</v>
      </c>
      <c r="O604" t="s">
        <v>838</v>
      </c>
      <c r="P604" t="s">
        <v>6</v>
      </c>
      <c r="Q604" s="5">
        <v>43983</v>
      </c>
      <c r="R604" s="5">
        <v>44285</v>
      </c>
      <c r="S604" t="s">
        <v>7</v>
      </c>
      <c r="T604" s="1">
        <v>640794</v>
      </c>
      <c r="U604" s="1">
        <v>640797</v>
      </c>
      <c r="W604">
        <v>6155</v>
      </c>
      <c r="X604">
        <v>640754</v>
      </c>
      <c r="Y604" s="1" t="s">
        <v>1358</v>
      </c>
      <c r="AA604">
        <v>156.69999999999999</v>
      </c>
    </row>
    <row r="605" spans="1:27" ht="51" x14ac:dyDescent="0.2">
      <c r="A605" s="1">
        <v>641252</v>
      </c>
      <c r="B605">
        <v>112104710</v>
      </c>
      <c r="C605" s="3" t="s">
        <v>1380</v>
      </c>
      <c r="D605" s="3"/>
      <c r="E605" s="3" t="s">
        <v>1380</v>
      </c>
      <c r="F605" s="3" t="s">
        <v>1381</v>
      </c>
      <c r="G605">
        <v>93836243</v>
      </c>
      <c r="I605">
        <v>98083302</v>
      </c>
      <c r="J605">
        <v>1241377</v>
      </c>
      <c r="K605" t="s">
        <v>837</v>
      </c>
      <c r="M605" t="s">
        <v>12</v>
      </c>
      <c r="N605" t="s">
        <v>4</v>
      </c>
      <c r="O605" t="s">
        <v>838</v>
      </c>
      <c r="P605" t="s">
        <v>6</v>
      </c>
      <c r="Q605" s="5">
        <v>43982</v>
      </c>
      <c r="R605" s="5">
        <v>44467</v>
      </c>
      <c r="S605" t="s">
        <v>7</v>
      </c>
      <c r="T605" s="1">
        <v>640794</v>
      </c>
      <c r="U605" s="1">
        <v>640797</v>
      </c>
      <c r="W605">
        <v>6154</v>
      </c>
      <c r="X605">
        <v>640751</v>
      </c>
      <c r="Y605" s="1" t="s">
        <v>1358</v>
      </c>
      <c r="AA605">
        <v>802.72500000000002</v>
      </c>
    </row>
    <row r="606" spans="1:27" ht="51" x14ac:dyDescent="0.2">
      <c r="A606" s="1">
        <v>641252</v>
      </c>
      <c r="B606">
        <v>111924080</v>
      </c>
      <c r="C606" s="3" t="s">
        <v>1382</v>
      </c>
      <c r="D606" s="3"/>
      <c r="E606" s="3" t="s">
        <v>1382</v>
      </c>
      <c r="F606" s="3" t="s">
        <v>1383</v>
      </c>
      <c r="G606">
        <v>99368041</v>
      </c>
      <c r="I606">
        <v>24268030</v>
      </c>
      <c r="J606">
        <v>1038424</v>
      </c>
      <c r="K606" t="s">
        <v>837</v>
      </c>
      <c r="M606" t="s">
        <v>12</v>
      </c>
      <c r="N606" t="s">
        <v>4</v>
      </c>
      <c r="O606" t="s">
        <v>838</v>
      </c>
      <c r="P606" t="s">
        <v>54</v>
      </c>
      <c r="Q606" s="5">
        <v>43961</v>
      </c>
      <c r="R606" s="5">
        <v>44285</v>
      </c>
      <c r="S606" t="s">
        <v>7</v>
      </c>
      <c r="T606" s="1">
        <v>640794</v>
      </c>
      <c r="U606" s="1">
        <v>640797</v>
      </c>
      <c r="W606">
        <v>6155</v>
      </c>
      <c r="X606">
        <v>640754</v>
      </c>
      <c r="Y606" s="1" t="s">
        <v>1358</v>
      </c>
      <c r="AA606">
        <v>358.87700000000001</v>
      </c>
    </row>
    <row r="607" spans="1:27" ht="51" x14ac:dyDescent="0.2">
      <c r="A607" s="1">
        <v>641252</v>
      </c>
      <c r="B607">
        <v>111498892</v>
      </c>
      <c r="C607" s="3" t="s">
        <v>1384</v>
      </c>
      <c r="D607" s="3"/>
      <c r="E607" s="3" t="s">
        <v>1384</v>
      </c>
      <c r="F607" s="3" t="s">
        <v>1385</v>
      </c>
      <c r="G607">
        <v>92685432</v>
      </c>
      <c r="I607">
        <v>91905263</v>
      </c>
      <c r="J607">
        <v>1140901</v>
      </c>
      <c r="K607" t="s">
        <v>837</v>
      </c>
      <c r="M607" t="s">
        <v>12</v>
      </c>
      <c r="N607" t="s">
        <v>4</v>
      </c>
      <c r="O607" t="s">
        <v>838</v>
      </c>
      <c r="P607" t="s">
        <v>6</v>
      </c>
      <c r="Q607" s="5">
        <v>43914</v>
      </c>
      <c r="R607" s="5">
        <v>43915</v>
      </c>
      <c r="S607" t="s">
        <v>7</v>
      </c>
      <c r="T607" s="1">
        <v>640794</v>
      </c>
      <c r="U607" s="1">
        <v>640797</v>
      </c>
      <c r="V607">
        <v>118.16</v>
      </c>
      <c r="W607">
        <v>6155</v>
      </c>
      <c r="X607">
        <v>640754</v>
      </c>
      <c r="Y607" s="1" t="s">
        <v>1358</v>
      </c>
      <c r="AA607">
        <v>204.94499999999999</v>
      </c>
    </row>
    <row r="608" spans="1:27" ht="51" x14ac:dyDescent="0.2">
      <c r="A608" s="1">
        <v>641252</v>
      </c>
      <c r="B608">
        <v>111092383</v>
      </c>
      <c r="C608" s="3" t="s">
        <v>1386</v>
      </c>
      <c r="D608" s="3"/>
      <c r="E608" s="3" t="s">
        <v>1386</v>
      </c>
      <c r="F608" s="3">
        <v>0</v>
      </c>
      <c r="G608">
        <v>97884832</v>
      </c>
      <c r="I608">
        <v>91786079</v>
      </c>
      <c r="J608">
        <v>5132231</v>
      </c>
      <c r="K608" t="s">
        <v>837</v>
      </c>
      <c r="M608" t="s">
        <v>12</v>
      </c>
      <c r="N608" t="s">
        <v>4</v>
      </c>
      <c r="O608" t="s">
        <v>838</v>
      </c>
      <c r="P608" t="s">
        <v>6</v>
      </c>
      <c r="Q608" s="5">
        <v>43891</v>
      </c>
      <c r="R608" s="5">
        <v>44406</v>
      </c>
      <c r="S608" t="s">
        <v>7</v>
      </c>
      <c r="T608" s="1">
        <v>640794</v>
      </c>
      <c r="U608" s="1">
        <v>640797</v>
      </c>
      <c r="W608">
        <v>6155</v>
      </c>
      <c r="X608">
        <v>640754</v>
      </c>
      <c r="Y608" s="1" t="s">
        <v>1358</v>
      </c>
      <c r="AA608">
        <v>370.40499999999997</v>
      </c>
    </row>
    <row r="609" spans="1:27" ht="51" x14ac:dyDescent="0.2">
      <c r="A609" s="1">
        <v>641252</v>
      </c>
      <c r="B609">
        <v>110974840</v>
      </c>
      <c r="C609" s="3" t="s">
        <v>1387</v>
      </c>
      <c r="D609" s="3"/>
      <c r="E609" s="3" t="s">
        <v>1387</v>
      </c>
      <c r="F609" s="3" t="s">
        <v>1388</v>
      </c>
      <c r="I609">
        <v>97024433</v>
      </c>
      <c r="J609">
        <v>1206766</v>
      </c>
      <c r="K609" t="s">
        <v>837</v>
      </c>
      <c r="M609" t="s">
        <v>12</v>
      </c>
      <c r="N609" t="s">
        <v>4</v>
      </c>
      <c r="O609" t="s">
        <v>838</v>
      </c>
      <c r="P609" t="s">
        <v>6</v>
      </c>
      <c r="Q609" s="5">
        <v>43886</v>
      </c>
      <c r="R609" s="5">
        <v>44125</v>
      </c>
      <c r="S609" t="s">
        <v>7</v>
      </c>
      <c r="T609" s="1">
        <v>640794</v>
      </c>
      <c r="U609" s="1">
        <v>640797</v>
      </c>
      <c r="W609">
        <v>6155</v>
      </c>
      <c r="X609">
        <v>640754</v>
      </c>
      <c r="Y609" s="1" t="s">
        <v>1358</v>
      </c>
      <c r="AA609">
        <v>416.56</v>
      </c>
    </row>
    <row r="610" spans="1:27" ht="51" x14ac:dyDescent="0.2">
      <c r="A610" s="1">
        <v>641252</v>
      </c>
      <c r="B610">
        <v>110833788</v>
      </c>
      <c r="C610" s="3" t="s">
        <v>1389</v>
      </c>
      <c r="D610" s="3"/>
      <c r="E610" s="3" t="s">
        <v>1389</v>
      </c>
      <c r="F610" s="3" t="s">
        <v>988</v>
      </c>
      <c r="G610">
        <v>93502003</v>
      </c>
      <c r="I610">
        <v>24299984</v>
      </c>
      <c r="J610">
        <v>1332158</v>
      </c>
      <c r="K610" t="s">
        <v>837</v>
      </c>
      <c r="M610" t="s">
        <v>12</v>
      </c>
      <c r="N610" t="s">
        <v>4</v>
      </c>
      <c r="O610" t="s">
        <v>838</v>
      </c>
      <c r="P610" t="s">
        <v>54</v>
      </c>
      <c r="Q610" s="5">
        <v>43878</v>
      </c>
      <c r="R610" s="5">
        <v>44090</v>
      </c>
      <c r="S610" t="s">
        <v>7</v>
      </c>
      <c r="T610" s="1">
        <v>640794</v>
      </c>
      <c r="U610" s="1">
        <v>640797</v>
      </c>
      <c r="W610">
        <v>6155</v>
      </c>
      <c r="X610">
        <v>640754</v>
      </c>
      <c r="Y610" s="1" t="s">
        <v>1358</v>
      </c>
      <c r="AA610">
        <v>294.58199999999999</v>
      </c>
    </row>
    <row r="611" spans="1:27" ht="34" x14ac:dyDescent="0.2">
      <c r="A611" s="1">
        <v>641252</v>
      </c>
      <c r="B611">
        <v>110775818</v>
      </c>
      <c r="C611" s="3" t="s">
        <v>1390</v>
      </c>
      <c r="D611" s="3"/>
      <c r="E611" s="3" t="s">
        <v>1390</v>
      </c>
      <c r="F611" s="3" t="s">
        <v>1391</v>
      </c>
      <c r="G611">
        <v>98700002</v>
      </c>
      <c r="H611">
        <v>91499986</v>
      </c>
      <c r="I611">
        <v>24596313</v>
      </c>
      <c r="J611">
        <v>1354359</v>
      </c>
      <c r="K611" t="s">
        <v>837</v>
      </c>
      <c r="M611" t="s">
        <v>12</v>
      </c>
      <c r="N611" t="s">
        <v>4</v>
      </c>
      <c r="O611" t="s">
        <v>838</v>
      </c>
      <c r="P611" t="s">
        <v>6</v>
      </c>
      <c r="Q611" s="5">
        <v>43874</v>
      </c>
      <c r="R611" s="5">
        <v>43900</v>
      </c>
      <c r="S611" t="s">
        <v>7</v>
      </c>
      <c r="T611" s="1">
        <v>640794</v>
      </c>
      <c r="U611" s="1">
        <v>640797</v>
      </c>
      <c r="W611">
        <v>6155</v>
      </c>
      <c r="X611">
        <v>640754</v>
      </c>
      <c r="Y611" s="1" t="s">
        <v>1358</v>
      </c>
      <c r="AA611">
        <v>75.786000000000001</v>
      </c>
    </row>
    <row r="612" spans="1:27" ht="51" x14ac:dyDescent="0.2">
      <c r="A612" s="1">
        <v>641252</v>
      </c>
      <c r="B612">
        <v>110671247</v>
      </c>
      <c r="C612" s="3" t="s">
        <v>1392</v>
      </c>
      <c r="D612" s="3"/>
      <c r="E612" s="3" t="s">
        <v>1392</v>
      </c>
      <c r="F612" s="3" t="s">
        <v>1393</v>
      </c>
      <c r="G612">
        <v>91110422</v>
      </c>
      <c r="I612">
        <v>91110433</v>
      </c>
      <c r="J612">
        <v>1008006</v>
      </c>
      <c r="K612" t="s">
        <v>837</v>
      </c>
      <c r="M612" t="s">
        <v>12</v>
      </c>
      <c r="N612" t="s">
        <v>4</v>
      </c>
      <c r="O612" t="s">
        <v>838</v>
      </c>
      <c r="P612" t="s">
        <v>6</v>
      </c>
      <c r="Q612" s="5">
        <v>43867</v>
      </c>
      <c r="R612" s="5">
        <v>44285</v>
      </c>
      <c r="S612" t="s">
        <v>7</v>
      </c>
      <c r="T612" s="1">
        <v>640794</v>
      </c>
      <c r="U612" s="1">
        <v>640797</v>
      </c>
      <c r="W612">
        <v>6154</v>
      </c>
      <c r="X612">
        <v>640751</v>
      </c>
      <c r="Y612" s="1" t="s">
        <v>1358</v>
      </c>
      <c r="AA612">
        <v>668.22</v>
      </c>
    </row>
    <row r="613" spans="1:27" ht="51" x14ac:dyDescent="0.2">
      <c r="A613" s="1">
        <v>641252</v>
      </c>
      <c r="B613">
        <v>110657834</v>
      </c>
      <c r="C613" s="3" t="s">
        <v>1394</v>
      </c>
      <c r="D613" s="3"/>
      <c r="E613" s="3" t="s">
        <v>1394</v>
      </c>
      <c r="F613" s="3" t="s">
        <v>1395</v>
      </c>
      <c r="G613">
        <v>72310777</v>
      </c>
      <c r="I613">
        <v>72422264</v>
      </c>
      <c r="J613">
        <v>1328498</v>
      </c>
      <c r="K613" t="s">
        <v>837</v>
      </c>
      <c r="M613" t="s">
        <v>12</v>
      </c>
      <c r="N613" t="s">
        <v>4</v>
      </c>
      <c r="O613" t="s">
        <v>838</v>
      </c>
      <c r="P613" t="s">
        <v>6</v>
      </c>
      <c r="Q613" s="5">
        <v>43866</v>
      </c>
      <c r="R613" s="5">
        <v>43867</v>
      </c>
      <c r="S613" t="s">
        <v>7</v>
      </c>
      <c r="T613" s="1">
        <v>640794</v>
      </c>
      <c r="U613" s="1">
        <v>640797</v>
      </c>
      <c r="W613">
        <v>6155</v>
      </c>
      <c r="X613">
        <v>640750</v>
      </c>
      <c r="Y613" s="1" t="s">
        <v>1358</v>
      </c>
      <c r="AA613">
        <v>615.54300000000001</v>
      </c>
    </row>
    <row r="614" spans="1:27" ht="34" x14ac:dyDescent="0.2">
      <c r="A614" s="1">
        <v>641252</v>
      </c>
      <c r="B614">
        <v>110610209</v>
      </c>
      <c r="C614" s="3" t="s">
        <v>1396</v>
      </c>
      <c r="D614" s="3"/>
      <c r="E614" s="3" t="s">
        <v>1396</v>
      </c>
      <c r="F614" s="3" t="s">
        <v>1397</v>
      </c>
      <c r="G614">
        <v>99270047</v>
      </c>
      <c r="I614">
        <v>23299112</v>
      </c>
      <c r="J614">
        <v>1242923</v>
      </c>
      <c r="K614" t="s">
        <v>837</v>
      </c>
      <c r="M614" t="s">
        <v>12</v>
      </c>
      <c r="N614" t="s">
        <v>4</v>
      </c>
      <c r="O614" t="s">
        <v>838</v>
      </c>
      <c r="P614" t="s">
        <v>6</v>
      </c>
      <c r="Q614" s="5">
        <v>43863</v>
      </c>
      <c r="R614" s="5">
        <v>44254</v>
      </c>
      <c r="S614" t="s">
        <v>7</v>
      </c>
      <c r="T614" s="1">
        <v>640794</v>
      </c>
      <c r="U614" s="1">
        <v>640797</v>
      </c>
      <c r="W614">
        <v>6155</v>
      </c>
      <c r="X614">
        <v>640754</v>
      </c>
      <c r="Y614" s="1" t="s">
        <v>1358</v>
      </c>
      <c r="AA614">
        <v>276.71199999999999</v>
      </c>
    </row>
    <row r="615" spans="1:27" ht="51" x14ac:dyDescent="0.2">
      <c r="A615" s="1">
        <v>641252</v>
      </c>
      <c r="B615">
        <v>110561480</v>
      </c>
      <c r="C615" s="3" t="s">
        <v>1398</v>
      </c>
      <c r="D615" s="3"/>
      <c r="E615" s="3" t="s">
        <v>1398</v>
      </c>
      <c r="F615" s="3" t="s">
        <v>1399</v>
      </c>
      <c r="G615">
        <v>92994996</v>
      </c>
      <c r="H615">
        <v>96667627</v>
      </c>
      <c r="I615">
        <v>24590806</v>
      </c>
      <c r="J615">
        <v>1082272</v>
      </c>
      <c r="K615" t="s">
        <v>837</v>
      </c>
      <c r="M615" t="s">
        <v>12</v>
      </c>
      <c r="N615" t="s">
        <v>4</v>
      </c>
      <c r="O615" t="s">
        <v>838</v>
      </c>
      <c r="P615" t="s">
        <v>54</v>
      </c>
      <c r="Q615" s="5">
        <v>43860</v>
      </c>
      <c r="R615" s="5">
        <v>44466</v>
      </c>
      <c r="S615" t="s">
        <v>7</v>
      </c>
      <c r="T615" s="1">
        <v>640794</v>
      </c>
      <c r="U615" s="1">
        <v>640797</v>
      </c>
      <c r="W615">
        <v>6155</v>
      </c>
      <c r="X615">
        <v>640754</v>
      </c>
      <c r="Y615" s="1" t="s">
        <v>1358</v>
      </c>
      <c r="AA615">
        <v>132.30000000000001</v>
      </c>
    </row>
    <row r="616" spans="1:27" ht="68" x14ac:dyDescent="0.2">
      <c r="A616" s="1">
        <v>641252</v>
      </c>
      <c r="B616">
        <v>110279943</v>
      </c>
      <c r="C616" s="3" t="s">
        <v>1400</v>
      </c>
      <c r="D616" s="3"/>
      <c r="E616" s="3" t="s">
        <v>1400</v>
      </c>
      <c r="F616" s="3" t="s">
        <v>1401</v>
      </c>
      <c r="I616">
        <v>24794471</v>
      </c>
      <c r="J616">
        <v>1099726</v>
      </c>
      <c r="K616" t="s">
        <v>837</v>
      </c>
      <c r="M616" t="s">
        <v>12</v>
      </c>
      <c r="N616" t="s">
        <v>4</v>
      </c>
      <c r="O616" t="s">
        <v>838</v>
      </c>
      <c r="P616" t="s">
        <v>6</v>
      </c>
      <c r="Q616" s="5">
        <v>43839</v>
      </c>
      <c r="R616" s="5">
        <v>44224</v>
      </c>
      <c r="S616" t="s">
        <v>7</v>
      </c>
      <c r="T616" s="1">
        <v>640794</v>
      </c>
      <c r="U616" s="1">
        <v>640797</v>
      </c>
      <c r="W616">
        <v>6155</v>
      </c>
      <c r="X616">
        <v>640754</v>
      </c>
      <c r="Y616" s="1" t="s">
        <v>1358</v>
      </c>
      <c r="AA616">
        <v>343.59399999999999</v>
      </c>
    </row>
    <row r="617" spans="1:27" ht="51" x14ac:dyDescent="0.2">
      <c r="A617" s="1">
        <v>641252</v>
      </c>
      <c r="B617">
        <v>110248200</v>
      </c>
      <c r="C617" s="3" t="s">
        <v>1402</v>
      </c>
      <c r="D617" s="3"/>
      <c r="E617" s="3" t="s">
        <v>1402</v>
      </c>
      <c r="F617" s="3" t="s">
        <v>1403</v>
      </c>
      <c r="I617">
        <v>24659964</v>
      </c>
      <c r="J617">
        <v>1147691</v>
      </c>
      <c r="K617" t="s">
        <v>837</v>
      </c>
      <c r="M617" t="s">
        <v>12</v>
      </c>
      <c r="N617" t="s">
        <v>4</v>
      </c>
      <c r="O617" t="s">
        <v>838</v>
      </c>
      <c r="P617" t="s">
        <v>54</v>
      </c>
      <c r="Q617" s="5">
        <v>43837</v>
      </c>
      <c r="R617" s="5">
        <v>44254</v>
      </c>
      <c r="S617" t="s">
        <v>7</v>
      </c>
      <c r="T617" s="1">
        <v>640794</v>
      </c>
      <c r="U617" s="1">
        <v>640797</v>
      </c>
      <c r="W617">
        <v>6154</v>
      </c>
      <c r="X617">
        <v>640751</v>
      </c>
      <c r="Y617" s="1" t="s">
        <v>1358</v>
      </c>
      <c r="AA617">
        <v>928.72500000000002</v>
      </c>
    </row>
    <row r="618" spans="1:27" ht="51" x14ac:dyDescent="0.2">
      <c r="A618" s="1">
        <v>641252</v>
      </c>
      <c r="B618">
        <v>110245544</v>
      </c>
      <c r="C618" s="3" t="s">
        <v>1404</v>
      </c>
      <c r="D618" s="3"/>
      <c r="E618" s="3" t="s">
        <v>1404</v>
      </c>
      <c r="F618" s="3" t="s">
        <v>1405</v>
      </c>
      <c r="G618">
        <v>92494653</v>
      </c>
      <c r="H618">
        <v>92383463</v>
      </c>
      <c r="I618">
        <v>26709976</v>
      </c>
      <c r="J618">
        <v>1225728</v>
      </c>
      <c r="K618" t="s">
        <v>837</v>
      </c>
      <c r="M618" t="s">
        <v>12</v>
      </c>
      <c r="N618" t="s">
        <v>4</v>
      </c>
      <c r="O618" t="s">
        <v>838</v>
      </c>
      <c r="P618" t="s">
        <v>6</v>
      </c>
      <c r="Q618" s="5">
        <v>43837</v>
      </c>
      <c r="R618" s="5">
        <v>44254</v>
      </c>
      <c r="S618" t="s">
        <v>7</v>
      </c>
      <c r="T618" s="1">
        <v>640794</v>
      </c>
      <c r="U618" s="1">
        <v>640797</v>
      </c>
      <c r="W618">
        <v>6155</v>
      </c>
      <c r="X618">
        <v>640754</v>
      </c>
      <c r="Y618" s="1" t="s">
        <v>1358</v>
      </c>
      <c r="AA618">
        <v>147.965</v>
      </c>
    </row>
    <row r="619" spans="1:27" ht="34" x14ac:dyDescent="0.2">
      <c r="A619" s="1">
        <v>641252</v>
      </c>
      <c r="B619">
        <v>110117359</v>
      </c>
      <c r="C619" s="3" t="s">
        <v>1406</v>
      </c>
      <c r="D619" s="3"/>
      <c r="E619" s="3" t="s">
        <v>1406</v>
      </c>
      <c r="F619" s="3" t="s">
        <v>1407</v>
      </c>
      <c r="G619">
        <v>94277272</v>
      </c>
      <c r="I619">
        <v>91468047</v>
      </c>
      <c r="J619">
        <v>2017520</v>
      </c>
      <c r="K619" t="s">
        <v>837</v>
      </c>
      <c r="M619" t="s">
        <v>12</v>
      </c>
      <c r="N619" t="s">
        <v>4</v>
      </c>
      <c r="O619" t="s">
        <v>838</v>
      </c>
      <c r="P619" t="s">
        <v>6</v>
      </c>
      <c r="Q619" s="5">
        <v>43830</v>
      </c>
      <c r="R619" s="5">
        <v>44006</v>
      </c>
      <c r="S619" t="s">
        <v>7</v>
      </c>
      <c r="T619" s="1">
        <v>640794</v>
      </c>
      <c r="U619" s="1">
        <v>640797</v>
      </c>
      <c r="W619">
        <v>6155</v>
      </c>
      <c r="X619">
        <v>640754</v>
      </c>
      <c r="Y619" s="1" t="s">
        <v>1358</v>
      </c>
      <c r="AA619">
        <v>315.89999999999998</v>
      </c>
    </row>
    <row r="620" spans="1:27" ht="51" x14ac:dyDescent="0.2">
      <c r="A620" s="1">
        <v>641252</v>
      </c>
      <c r="B620">
        <v>110080452</v>
      </c>
      <c r="C620" s="3" t="s">
        <v>1408</v>
      </c>
      <c r="D620" s="3"/>
      <c r="E620" s="3" t="s">
        <v>1408</v>
      </c>
      <c r="F620" s="3" t="s">
        <v>1409</v>
      </c>
      <c r="G620">
        <v>91270490</v>
      </c>
      <c r="I620">
        <v>24992377</v>
      </c>
      <c r="J620">
        <v>1298637</v>
      </c>
      <c r="K620" t="s">
        <v>837</v>
      </c>
      <c r="M620" t="s">
        <v>12</v>
      </c>
      <c r="N620" t="s">
        <v>4</v>
      </c>
      <c r="O620" t="s">
        <v>838</v>
      </c>
      <c r="P620" t="s">
        <v>54</v>
      </c>
      <c r="Q620" s="5">
        <v>43828</v>
      </c>
      <c r="R620" s="5">
        <v>44254</v>
      </c>
      <c r="S620" t="s">
        <v>7</v>
      </c>
      <c r="T620" s="1">
        <v>640794</v>
      </c>
      <c r="U620" s="1">
        <v>640797</v>
      </c>
      <c r="W620">
        <v>6155</v>
      </c>
      <c r="X620">
        <v>640754</v>
      </c>
      <c r="Y620" s="1" t="s">
        <v>1358</v>
      </c>
      <c r="AA620">
        <v>414.82499999999999</v>
      </c>
    </row>
    <row r="621" spans="1:27" ht="51" x14ac:dyDescent="0.2">
      <c r="A621" s="1">
        <v>641252</v>
      </c>
      <c r="B621">
        <v>109997281</v>
      </c>
      <c r="C621" s="3" t="s">
        <v>1410</v>
      </c>
      <c r="D621" s="3"/>
      <c r="E621" s="3" t="s">
        <v>1410</v>
      </c>
      <c r="F621" s="3" t="s">
        <v>1411</v>
      </c>
      <c r="G621">
        <v>97938338</v>
      </c>
      <c r="I621">
        <v>91179456</v>
      </c>
      <c r="J621">
        <v>1355707</v>
      </c>
      <c r="K621" t="s">
        <v>837</v>
      </c>
      <c r="M621" t="s">
        <v>12</v>
      </c>
      <c r="N621" t="s">
        <v>4</v>
      </c>
      <c r="O621" t="s">
        <v>838</v>
      </c>
      <c r="P621" t="s">
        <v>6</v>
      </c>
      <c r="Q621" s="5">
        <v>43824</v>
      </c>
      <c r="R621" s="5">
        <v>44254</v>
      </c>
      <c r="S621" t="s">
        <v>7</v>
      </c>
      <c r="T621" s="1">
        <v>640794</v>
      </c>
      <c r="U621" s="1">
        <v>640797</v>
      </c>
      <c r="W621">
        <v>6155</v>
      </c>
      <c r="X621">
        <v>640754</v>
      </c>
      <c r="Y621" s="1" t="s">
        <v>1358</v>
      </c>
      <c r="AA621">
        <v>394.09899999999999</v>
      </c>
    </row>
    <row r="622" spans="1:27" ht="51" x14ac:dyDescent="0.2">
      <c r="A622" s="1">
        <v>641252</v>
      </c>
      <c r="B622">
        <v>109522620</v>
      </c>
      <c r="C622" s="3" t="s">
        <v>1412</v>
      </c>
      <c r="D622" s="3"/>
      <c r="E622" s="3" t="s">
        <v>1412</v>
      </c>
      <c r="F622" s="3" t="s">
        <v>1413</v>
      </c>
      <c r="I622">
        <v>91219503</v>
      </c>
      <c r="J622">
        <v>1320482</v>
      </c>
      <c r="K622" t="s">
        <v>837</v>
      </c>
      <c r="M622" t="s">
        <v>12</v>
      </c>
      <c r="N622" t="s">
        <v>4</v>
      </c>
      <c r="O622" t="s">
        <v>838</v>
      </c>
      <c r="P622" t="s">
        <v>6</v>
      </c>
      <c r="Q622" s="5">
        <v>43804</v>
      </c>
      <c r="R622" s="5">
        <v>43809</v>
      </c>
      <c r="S622" t="s">
        <v>7</v>
      </c>
      <c r="T622" s="1">
        <v>640794</v>
      </c>
      <c r="U622" s="1">
        <v>640797</v>
      </c>
      <c r="W622">
        <v>6155</v>
      </c>
      <c r="X622">
        <v>640754</v>
      </c>
      <c r="Y622" s="1" t="s">
        <v>1358</v>
      </c>
      <c r="AA622">
        <v>484.25</v>
      </c>
    </row>
    <row r="623" spans="1:27" ht="51" x14ac:dyDescent="0.2">
      <c r="A623" s="1">
        <v>641252</v>
      </c>
      <c r="B623">
        <v>109518834</v>
      </c>
      <c r="C623" s="3" t="s">
        <v>1414</v>
      </c>
      <c r="D623" s="3"/>
      <c r="E623" s="3" t="s">
        <v>1414</v>
      </c>
      <c r="F623" s="3" t="s">
        <v>1415</v>
      </c>
      <c r="I623">
        <v>91350423</v>
      </c>
      <c r="J623">
        <v>1291495</v>
      </c>
      <c r="K623" t="s">
        <v>837</v>
      </c>
      <c r="M623" t="s">
        <v>12</v>
      </c>
      <c r="N623" t="s">
        <v>4</v>
      </c>
      <c r="O623" t="s">
        <v>838</v>
      </c>
      <c r="P623" t="s">
        <v>6</v>
      </c>
      <c r="Q623" s="5">
        <v>43804</v>
      </c>
      <c r="R623" s="5">
        <v>43809</v>
      </c>
      <c r="S623" t="s">
        <v>7</v>
      </c>
      <c r="T623" s="1">
        <v>640794</v>
      </c>
      <c r="U623" s="1">
        <v>640797</v>
      </c>
      <c r="W623">
        <v>6155</v>
      </c>
      <c r="X623">
        <v>640754</v>
      </c>
      <c r="Y623" s="1" t="s">
        <v>1358</v>
      </c>
      <c r="AA623">
        <v>484.25</v>
      </c>
    </row>
    <row r="624" spans="1:27" ht="34" x14ac:dyDescent="0.2">
      <c r="A624" s="1">
        <v>641252</v>
      </c>
      <c r="B624">
        <v>109464552</v>
      </c>
      <c r="C624" s="3" t="s">
        <v>1416</v>
      </c>
      <c r="D624" s="3"/>
      <c r="E624" s="3" t="s">
        <v>1416</v>
      </c>
      <c r="F624" s="3">
        <v>0</v>
      </c>
      <c r="I624">
        <v>71113590</v>
      </c>
      <c r="J624">
        <v>1189874</v>
      </c>
      <c r="K624" s="9" t="s">
        <v>837</v>
      </c>
      <c r="M624" t="s">
        <v>12</v>
      </c>
      <c r="N624" t="s">
        <v>4</v>
      </c>
      <c r="O624" t="s">
        <v>838</v>
      </c>
      <c r="P624" t="s">
        <v>6</v>
      </c>
      <c r="Q624" s="5">
        <v>43802</v>
      </c>
      <c r="R624" s="5">
        <v>44254</v>
      </c>
      <c r="S624" t="s">
        <v>7</v>
      </c>
      <c r="T624" s="1">
        <v>640794</v>
      </c>
      <c r="U624" s="1">
        <v>640797</v>
      </c>
      <c r="W624">
        <v>6155</v>
      </c>
      <c r="X624">
        <v>640754</v>
      </c>
      <c r="Y624" s="1" t="s">
        <v>1358</v>
      </c>
      <c r="AA624">
        <v>3791.85</v>
      </c>
    </row>
    <row r="625" spans="1:27" ht="187" x14ac:dyDescent="0.2">
      <c r="A625" s="1">
        <v>641252</v>
      </c>
      <c r="B625">
        <v>109401657</v>
      </c>
      <c r="C625" s="3" t="s">
        <v>1417</v>
      </c>
      <c r="D625" s="3"/>
      <c r="E625" s="3" t="s">
        <v>1417</v>
      </c>
      <c r="F625" s="3" t="s">
        <v>1418</v>
      </c>
      <c r="G625">
        <v>98049294</v>
      </c>
      <c r="I625">
        <v>91289364</v>
      </c>
      <c r="J625">
        <v>1295659</v>
      </c>
      <c r="K625" t="s">
        <v>837</v>
      </c>
      <c r="M625" t="s">
        <v>12</v>
      </c>
      <c r="N625" t="s">
        <v>4</v>
      </c>
      <c r="O625" t="s">
        <v>838</v>
      </c>
      <c r="P625" t="s">
        <v>6</v>
      </c>
      <c r="Q625" s="5">
        <v>43800</v>
      </c>
      <c r="R625" s="5">
        <v>44377</v>
      </c>
      <c r="S625" t="s">
        <v>7</v>
      </c>
      <c r="T625" s="1">
        <v>640794</v>
      </c>
      <c r="U625" s="1">
        <v>640797</v>
      </c>
      <c r="V625">
        <v>17.05</v>
      </c>
      <c r="W625">
        <v>6155</v>
      </c>
      <c r="X625">
        <v>640754</v>
      </c>
      <c r="Y625" s="1" t="s">
        <v>1358</v>
      </c>
      <c r="AA625">
        <v>102.002</v>
      </c>
    </row>
    <row r="626" spans="1:27" ht="51" x14ac:dyDescent="0.2">
      <c r="A626" s="1">
        <v>641252</v>
      </c>
      <c r="B626">
        <v>109288725</v>
      </c>
      <c r="C626" s="3" t="s">
        <v>1419</v>
      </c>
      <c r="D626" s="3"/>
      <c r="E626" s="3" t="s">
        <v>1419</v>
      </c>
      <c r="F626" s="3" t="s">
        <v>1420</v>
      </c>
      <c r="I626">
        <v>91281671</v>
      </c>
      <c r="J626">
        <v>1308851</v>
      </c>
      <c r="K626" t="s">
        <v>837</v>
      </c>
      <c r="M626" t="s">
        <v>12</v>
      </c>
      <c r="N626" t="s">
        <v>4</v>
      </c>
      <c r="O626" t="s">
        <v>838</v>
      </c>
      <c r="P626" t="s">
        <v>6</v>
      </c>
      <c r="Q626" s="5">
        <v>43795</v>
      </c>
      <c r="R626" s="5">
        <v>43800</v>
      </c>
      <c r="S626" t="s">
        <v>7</v>
      </c>
      <c r="T626" s="1">
        <v>640794</v>
      </c>
      <c r="U626" s="1">
        <v>640797</v>
      </c>
      <c r="W626">
        <v>6155</v>
      </c>
      <c r="X626">
        <v>640754</v>
      </c>
      <c r="Y626" s="1" t="s">
        <v>1358</v>
      </c>
      <c r="AA626">
        <v>259.83</v>
      </c>
    </row>
    <row r="627" spans="1:27" ht="51" x14ac:dyDescent="0.2">
      <c r="A627" s="1">
        <v>641252</v>
      </c>
      <c r="B627">
        <v>109222398</v>
      </c>
      <c r="C627" s="3" t="s">
        <v>1421</v>
      </c>
      <c r="D627" s="3"/>
      <c r="E627" s="3" t="s">
        <v>1421</v>
      </c>
      <c r="F627" s="3" t="s">
        <v>1422</v>
      </c>
      <c r="I627">
        <v>99816040</v>
      </c>
      <c r="J627">
        <v>1331737</v>
      </c>
      <c r="K627" t="s">
        <v>837</v>
      </c>
      <c r="M627" t="s">
        <v>12</v>
      </c>
      <c r="N627" t="s">
        <v>4</v>
      </c>
      <c r="O627" t="s">
        <v>838</v>
      </c>
      <c r="P627" t="s">
        <v>6</v>
      </c>
      <c r="Q627" s="5">
        <v>43793</v>
      </c>
      <c r="R627" s="5">
        <v>44254</v>
      </c>
      <c r="S627" t="s">
        <v>7</v>
      </c>
      <c r="T627" s="1">
        <v>640794</v>
      </c>
      <c r="U627" s="1">
        <v>640797</v>
      </c>
      <c r="W627">
        <v>6155</v>
      </c>
      <c r="X627">
        <v>6158</v>
      </c>
      <c r="Y627" s="1" t="s">
        <v>1358</v>
      </c>
      <c r="AA627">
        <v>7293.9650000000001</v>
      </c>
    </row>
    <row r="628" spans="1:27" ht="51" x14ac:dyDescent="0.2">
      <c r="A628" s="1">
        <v>641252</v>
      </c>
      <c r="B628">
        <v>109116264</v>
      </c>
      <c r="C628" s="3" t="s">
        <v>1423</v>
      </c>
      <c r="D628" s="3"/>
      <c r="E628" s="3" t="s">
        <v>1423</v>
      </c>
      <c r="F628" s="3" t="s">
        <v>1424</v>
      </c>
      <c r="I628">
        <v>97444100</v>
      </c>
      <c r="J628">
        <v>1076965</v>
      </c>
      <c r="K628" t="s">
        <v>837</v>
      </c>
      <c r="M628" t="s">
        <v>12</v>
      </c>
      <c r="N628" t="s">
        <v>4</v>
      </c>
      <c r="O628" t="s">
        <v>838</v>
      </c>
      <c r="P628" t="s">
        <v>6</v>
      </c>
      <c r="Q628" s="5">
        <v>43788</v>
      </c>
      <c r="R628" s="5">
        <v>44467</v>
      </c>
      <c r="S628" t="s">
        <v>7</v>
      </c>
      <c r="T628" s="1">
        <v>640794</v>
      </c>
      <c r="U628" s="1">
        <v>640797</v>
      </c>
      <c r="W628">
        <v>6155</v>
      </c>
      <c r="X628">
        <v>640754</v>
      </c>
      <c r="Y628" s="1" t="s">
        <v>1358</v>
      </c>
      <c r="AA628">
        <v>117.82</v>
      </c>
    </row>
    <row r="629" spans="1:27" ht="51" x14ac:dyDescent="0.2">
      <c r="A629" s="1">
        <v>641252</v>
      </c>
      <c r="B629">
        <v>109017894</v>
      </c>
      <c r="C629" s="3" t="s">
        <v>1425</v>
      </c>
      <c r="D629" s="3"/>
      <c r="E629" s="3" t="s">
        <v>1425</v>
      </c>
      <c r="F629" s="3" t="s">
        <v>1426</v>
      </c>
      <c r="I629">
        <v>91470965</v>
      </c>
      <c r="J629">
        <v>1282104</v>
      </c>
      <c r="K629" t="s">
        <v>837</v>
      </c>
      <c r="M629" t="s">
        <v>12</v>
      </c>
      <c r="N629" t="s">
        <v>4</v>
      </c>
      <c r="O629" t="s">
        <v>838</v>
      </c>
      <c r="P629" t="s">
        <v>6</v>
      </c>
      <c r="Q629" s="5">
        <v>43783</v>
      </c>
      <c r="R629" s="5">
        <v>44193</v>
      </c>
      <c r="S629" t="s">
        <v>7</v>
      </c>
      <c r="T629" s="1">
        <v>640794</v>
      </c>
      <c r="U629" s="1">
        <v>640797</v>
      </c>
      <c r="W629">
        <v>6155</v>
      </c>
      <c r="X629">
        <v>640754</v>
      </c>
      <c r="Y629" s="1" t="s">
        <v>1358</v>
      </c>
      <c r="AA629">
        <v>129.28</v>
      </c>
    </row>
    <row r="630" spans="1:27" ht="51" x14ac:dyDescent="0.2">
      <c r="A630" s="1">
        <v>641252</v>
      </c>
      <c r="B630">
        <v>108970231</v>
      </c>
      <c r="C630" s="3" t="s">
        <v>1427</v>
      </c>
      <c r="D630" s="3"/>
      <c r="E630" s="3" t="s">
        <v>1427</v>
      </c>
      <c r="F630" s="3">
        <v>0</v>
      </c>
      <c r="G630">
        <v>99220219</v>
      </c>
      <c r="I630">
        <v>91458822</v>
      </c>
      <c r="J630">
        <v>1777696</v>
      </c>
      <c r="K630" t="s">
        <v>837</v>
      </c>
      <c r="M630" t="s">
        <v>12</v>
      </c>
      <c r="N630" t="s">
        <v>4</v>
      </c>
      <c r="O630" t="s">
        <v>838</v>
      </c>
      <c r="P630" t="s">
        <v>6</v>
      </c>
      <c r="Q630" s="5">
        <v>43781</v>
      </c>
      <c r="R630" s="5">
        <v>44285</v>
      </c>
      <c r="S630" t="s">
        <v>7</v>
      </c>
      <c r="T630" s="1">
        <v>640794</v>
      </c>
      <c r="U630" s="1">
        <v>640797</v>
      </c>
      <c r="W630">
        <v>6155</v>
      </c>
      <c r="X630">
        <v>640754</v>
      </c>
      <c r="Y630" s="1" t="s">
        <v>1358</v>
      </c>
      <c r="AA630">
        <v>1664.0350000000001</v>
      </c>
    </row>
    <row r="631" spans="1:27" ht="51" x14ac:dyDescent="0.2">
      <c r="A631" s="1">
        <v>641252</v>
      </c>
      <c r="B631">
        <v>108678660</v>
      </c>
      <c r="C631" s="3" t="s">
        <v>1428</v>
      </c>
      <c r="D631" s="3"/>
      <c r="E631" s="3" t="s">
        <v>1428</v>
      </c>
      <c r="F631" s="3" t="s">
        <v>1429</v>
      </c>
      <c r="G631">
        <v>99444945</v>
      </c>
      <c r="I631">
        <v>93895897</v>
      </c>
      <c r="J631">
        <v>1321162</v>
      </c>
      <c r="K631" t="s">
        <v>837</v>
      </c>
      <c r="M631" t="s">
        <v>12</v>
      </c>
      <c r="N631" t="s">
        <v>4</v>
      </c>
      <c r="O631" t="s">
        <v>838</v>
      </c>
      <c r="P631" t="s">
        <v>6</v>
      </c>
      <c r="Q631" s="5">
        <v>43762</v>
      </c>
      <c r="R631" s="5">
        <v>44031</v>
      </c>
      <c r="S631" t="s">
        <v>7</v>
      </c>
      <c r="T631" s="1">
        <v>640794</v>
      </c>
      <c r="U631" s="1">
        <v>640797</v>
      </c>
      <c r="W631">
        <v>6155</v>
      </c>
      <c r="X631">
        <v>640750</v>
      </c>
      <c r="Y631" s="1" t="s">
        <v>1358</v>
      </c>
      <c r="AA631">
        <v>7049.0050000000001</v>
      </c>
    </row>
    <row r="632" spans="1:27" ht="51" x14ac:dyDescent="0.2">
      <c r="A632" s="1">
        <v>641252</v>
      </c>
      <c r="B632">
        <v>108631886</v>
      </c>
      <c r="C632" s="3" t="s">
        <v>1430</v>
      </c>
      <c r="D632" s="3"/>
      <c r="E632" s="3" t="s">
        <v>1430</v>
      </c>
      <c r="F632" s="3" t="s">
        <v>1431</v>
      </c>
      <c r="G632">
        <v>96693186</v>
      </c>
      <c r="I632">
        <v>24436155</v>
      </c>
      <c r="J632">
        <v>1281315</v>
      </c>
      <c r="K632" t="s">
        <v>837</v>
      </c>
      <c r="M632" t="s">
        <v>12</v>
      </c>
      <c r="N632" t="s">
        <v>4</v>
      </c>
      <c r="O632" t="s">
        <v>838</v>
      </c>
      <c r="P632" t="s">
        <v>6</v>
      </c>
      <c r="Q632" s="5">
        <v>43759</v>
      </c>
      <c r="R632" s="5">
        <v>44134</v>
      </c>
      <c r="S632" t="s">
        <v>7</v>
      </c>
      <c r="T632" s="1">
        <v>640794</v>
      </c>
      <c r="U632" s="1">
        <v>640797</v>
      </c>
      <c r="W632">
        <v>6155</v>
      </c>
      <c r="X632">
        <v>640754</v>
      </c>
      <c r="Y632" s="1" t="s">
        <v>1358</v>
      </c>
      <c r="AA632">
        <v>115.276</v>
      </c>
    </row>
    <row r="633" spans="1:27" ht="34" x14ac:dyDescent="0.2">
      <c r="A633" s="1">
        <v>641252</v>
      </c>
      <c r="B633">
        <v>108334454</v>
      </c>
      <c r="C633" s="3" t="s">
        <v>1432</v>
      </c>
      <c r="D633" s="3"/>
      <c r="E633" s="3" t="s">
        <v>1432</v>
      </c>
      <c r="F633" s="3" t="s">
        <v>1433</v>
      </c>
      <c r="G633">
        <v>96911770</v>
      </c>
      <c r="I633">
        <v>26643633</v>
      </c>
      <c r="J633">
        <v>1335605</v>
      </c>
      <c r="K633" t="s">
        <v>837</v>
      </c>
      <c r="M633" t="s">
        <v>12</v>
      </c>
      <c r="N633" t="s">
        <v>4</v>
      </c>
      <c r="O633" t="s">
        <v>838</v>
      </c>
      <c r="P633" t="s">
        <v>6</v>
      </c>
      <c r="Q633" s="5">
        <v>43741</v>
      </c>
      <c r="R633" s="5">
        <v>44134</v>
      </c>
      <c r="S633" t="s">
        <v>7</v>
      </c>
      <c r="T633" s="1">
        <v>640794</v>
      </c>
      <c r="U633" s="1">
        <v>640797</v>
      </c>
      <c r="W633">
        <v>6155</v>
      </c>
      <c r="X633">
        <v>640754</v>
      </c>
      <c r="Y633" s="1" t="s">
        <v>1358</v>
      </c>
      <c r="AA633">
        <v>298.92099999999999</v>
      </c>
    </row>
    <row r="634" spans="1:27" ht="34" x14ac:dyDescent="0.2">
      <c r="A634" s="1">
        <v>641252</v>
      </c>
      <c r="B634">
        <v>108202471</v>
      </c>
      <c r="C634" s="3" t="s">
        <v>1434</v>
      </c>
      <c r="D634" s="3"/>
      <c r="E634" s="3" t="s">
        <v>1434</v>
      </c>
      <c r="F634" s="3">
        <v>0</v>
      </c>
      <c r="I634">
        <v>90198221</v>
      </c>
      <c r="J634">
        <v>1320448</v>
      </c>
      <c r="K634" t="s">
        <v>837</v>
      </c>
      <c r="M634" t="s">
        <v>12</v>
      </c>
      <c r="N634" t="s">
        <v>4</v>
      </c>
      <c r="O634" t="s">
        <v>838</v>
      </c>
      <c r="P634" t="s">
        <v>6</v>
      </c>
      <c r="Q634" s="5">
        <v>43733</v>
      </c>
      <c r="R634" s="5">
        <v>44010</v>
      </c>
      <c r="S634" t="s">
        <v>7</v>
      </c>
      <c r="T634" s="1">
        <v>640794</v>
      </c>
      <c r="U634" s="1">
        <v>640797</v>
      </c>
      <c r="W634">
        <v>6155</v>
      </c>
      <c r="X634">
        <v>640754</v>
      </c>
      <c r="Y634" s="1" t="s">
        <v>1358</v>
      </c>
      <c r="AA634">
        <v>125.426</v>
      </c>
    </row>
    <row r="635" spans="1:27" ht="153" x14ac:dyDescent="0.2">
      <c r="A635" s="1">
        <v>641252</v>
      </c>
      <c r="B635">
        <v>107964028</v>
      </c>
      <c r="C635" s="3" t="s">
        <v>1435</v>
      </c>
      <c r="D635" s="3"/>
      <c r="E635" s="3" t="s">
        <v>1435</v>
      </c>
      <c r="F635" s="3" t="s">
        <v>1436</v>
      </c>
      <c r="G635">
        <v>99124918</v>
      </c>
      <c r="H635">
        <v>92618198</v>
      </c>
      <c r="I635">
        <v>24592227</v>
      </c>
      <c r="J635">
        <v>1239687</v>
      </c>
      <c r="K635" t="s">
        <v>837</v>
      </c>
      <c r="M635" t="s">
        <v>12</v>
      </c>
      <c r="N635" t="s">
        <v>4</v>
      </c>
      <c r="O635" t="s">
        <v>838</v>
      </c>
      <c r="P635" t="s">
        <v>54</v>
      </c>
      <c r="Q635" s="5">
        <v>43718</v>
      </c>
      <c r="R635" s="5">
        <v>43880</v>
      </c>
      <c r="S635" t="s">
        <v>7</v>
      </c>
      <c r="T635" s="1">
        <v>640794</v>
      </c>
      <c r="U635" s="1">
        <v>640797</v>
      </c>
      <c r="W635">
        <v>6155</v>
      </c>
      <c r="X635">
        <v>640754</v>
      </c>
      <c r="Y635" s="1" t="s">
        <v>1358</v>
      </c>
      <c r="AA635">
        <v>307.50400000000002</v>
      </c>
    </row>
    <row r="636" spans="1:27" ht="51" x14ac:dyDescent="0.2">
      <c r="A636" s="1">
        <v>641252</v>
      </c>
      <c r="B636">
        <v>107598334</v>
      </c>
      <c r="C636" s="3" t="s">
        <v>1437</v>
      </c>
      <c r="D636" s="3"/>
      <c r="E636" s="3" t="s">
        <v>1437</v>
      </c>
      <c r="F636" s="3" t="s">
        <v>1438</v>
      </c>
      <c r="G636">
        <v>99435143</v>
      </c>
      <c r="I636">
        <v>91400769</v>
      </c>
      <c r="J636">
        <v>1134338</v>
      </c>
      <c r="K636" t="s">
        <v>837</v>
      </c>
      <c r="M636" t="s">
        <v>12</v>
      </c>
      <c r="N636" t="s">
        <v>4</v>
      </c>
      <c r="O636" t="s">
        <v>838</v>
      </c>
      <c r="P636" t="s">
        <v>6</v>
      </c>
      <c r="Q636" s="5">
        <v>43697</v>
      </c>
      <c r="R636" s="5">
        <v>44103</v>
      </c>
      <c r="S636" t="s">
        <v>7</v>
      </c>
      <c r="T636" s="1">
        <v>640794</v>
      </c>
      <c r="U636" s="1">
        <v>640797</v>
      </c>
      <c r="W636">
        <v>6155</v>
      </c>
      <c r="X636">
        <v>640754</v>
      </c>
      <c r="Y636" s="1" t="s">
        <v>1358</v>
      </c>
      <c r="AA636">
        <v>288.226</v>
      </c>
    </row>
    <row r="637" spans="1:27" ht="51" x14ac:dyDescent="0.2">
      <c r="A637" s="1">
        <v>641252</v>
      </c>
      <c r="B637">
        <v>107396609</v>
      </c>
      <c r="C637" s="3" t="s">
        <v>1439</v>
      </c>
      <c r="D637" s="3"/>
      <c r="E637" s="3" t="s">
        <v>1439</v>
      </c>
      <c r="F637" s="3" t="s">
        <v>1440</v>
      </c>
      <c r="G637">
        <v>99565477</v>
      </c>
      <c r="I637">
        <v>26948504</v>
      </c>
      <c r="J637">
        <v>1335264</v>
      </c>
      <c r="K637" t="s">
        <v>837</v>
      </c>
      <c r="M637" t="s">
        <v>12</v>
      </c>
      <c r="N637" t="s">
        <v>4</v>
      </c>
      <c r="O637" t="s">
        <v>838</v>
      </c>
      <c r="P637" t="s">
        <v>6</v>
      </c>
      <c r="Q637" s="5">
        <v>43685</v>
      </c>
      <c r="R637" s="5">
        <v>44254</v>
      </c>
      <c r="S637" t="s">
        <v>7</v>
      </c>
      <c r="T637" s="1">
        <v>640794</v>
      </c>
      <c r="U637" s="1">
        <v>640797</v>
      </c>
      <c r="W637">
        <v>6155</v>
      </c>
      <c r="X637">
        <v>640754</v>
      </c>
      <c r="Y637" s="1" t="s">
        <v>1358</v>
      </c>
      <c r="AA637">
        <v>137.785</v>
      </c>
    </row>
    <row r="638" spans="1:27" ht="51" x14ac:dyDescent="0.2">
      <c r="A638" s="1">
        <v>641252</v>
      </c>
      <c r="B638">
        <v>107381692</v>
      </c>
      <c r="C638" s="3" t="s">
        <v>1441</v>
      </c>
      <c r="D638" s="3"/>
      <c r="E638" s="3" t="s">
        <v>1441</v>
      </c>
      <c r="F638" s="3" t="s">
        <v>1442</v>
      </c>
      <c r="I638">
        <v>92134306</v>
      </c>
      <c r="J638">
        <v>1220817</v>
      </c>
      <c r="K638" t="s">
        <v>837</v>
      </c>
      <c r="M638" t="s">
        <v>12</v>
      </c>
      <c r="N638" t="s">
        <v>4</v>
      </c>
      <c r="O638" t="s">
        <v>838</v>
      </c>
      <c r="P638" t="s">
        <v>6</v>
      </c>
      <c r="Q638" s="5">
        <v>43684</v>
      </c>
      <c r="R638" s="5">
        <v>44144</v>
      </c>
      <c r="S638" t="s">
        <v>7</v>
      </c>
      <c r="T638" s="1">
        <v>640794</v>
      </c>
      <c r="U638" s="1">
        <v>640797</v>
      </c>
      <c r="W638">
        <v>6155</v>
      </c>
      <c r="X638">
        <v>640754</v>
      </c>
      <c r="Y638" s="1" t="s">
        <v>1358</v>
      </c>
      <c r="AA638">
        <v>277.82</v>
      </c>
    </row>
    <row r="639" spans="1:27" ht="85" x14ac:dyDescent="0.2">
      <c r="A639" s="1">
        <v>641252</v>
      </c>
      <c r="B639">
        <v>107313730</v>
      </c>
      <c r="C639" s="3" t="s">
        <v>1443</v>
      </c>
      <c r="D639" s="3"/>
      <c r="E639" s="3" t="s">
        <v>1443</v>
      </c>
      <c r="F639" s="3" t="s">
        <v>1444</v>
      </c>
      <c r="G639">
        <v>99038904</v>
      </c>
      <c r="I639">
        <v>93693310</v>
      </c>
      <c r="J639">
        <v>1080180</v>
      </c>
      <c r="K639" t="s">
        <v>837</v>
      </c>
      <c r="M639" t="s">
        <v>12</v>
      </c>
      <c r="N639" t="s">
        <v>4</v>
      </c>
      <c r="O639" t="s">
        <v>838</v>
      </c>
      <c r="P639" t="s">
        <v>6</v>
      </c>
      <c r="Q639" s="5">
        <v>43681</v>
      </c>
      <c r="R639" s="5">
        <v>44134</v>
      </c>
      <c r="S639" t="s">
        <v>7</v>
      </c>
      <c r="T639" s="1">
        <v>640794</v>
      </c>
      <c r="U639" s="1">
        <v>640797</v>
      </c>
      <c r="W639">
        <v>6155</v>
      </c>
      <c r="X639">
        <v>640754</v>
      </c>
      <c r="Y639" s="1" t="s">
        <v>1358</v>
      </c>
      <c r="AA639">
        <v>298.93099999999998</v>
      </c>
    </row>
    <row r="640" spans="1:27" ht="51" x14ac:dyDescent="0.2">
      <c r="A640" s="1">
        <v>641252</v>
      </c>
      <c r="B640">
        <v>107187863</v>
      </c>
      <c r="C640" s="3" t="s">
        <v>1445</v>
      </c>
      <c r="D640" s="3"/>
      <c r="E640" s="3" t="s">
        <v>1445</v>
      </c>
      <c r="F640" s="3" t="s">
        <v>1446</v>
      </c>
      <c r="G640">
        <v>92056933</v>
      </c>
      <c r="I640">
        <v>23226778</v>
      </c>
      <c r="J640">
        <v>1270781</v>
      </c>
      <c r="K640" t="s">
        <v>837</v>
      </c>
      <c r="M640" t="s">
        <v>12</v>
      </c>
      <c r="N640" t="s">
        <v>4</v>
      </c>
      <c r="O640" t="s">
        <v>838</v>
      </c>
      <c r="P640" t="s">
        <v>6</v>
      </c>
      <c r="Q640" s="5">
        <v>43675</v>
      </c>
      <c r="R640" s="5">
        <v>44134</v>
      </c>
      <c r="S640" t="s">
        <v>7</v>
      </c>
      <c r="T640" s="1">
        <v>640794</v>
      </c>
      <c r="U640" s="1">
        <v>640797</v>
      </c>
      <c r="W640">
        <v>6155</v>
      </c>
      <c r="X640">
        <v>640754</v>
      </c>
      <c r="Y640" s="1" t="s">
        <v>1358</v>
      </c>
      <c r="AA640">
        <v>285.67599999999999</v>
      </c>
    </row>
    <row r="641" spans="1:27" ht="51" x14ac:dyDescent="0.2">
      <c r="A641" s="1">
        <v>641252</v>
      </c>
      <c r="B641">
        <v>106948015</v>
      </c>
      <c r="C641" s="3" t="s">
        <v>1447</v>
      </c>
      <c r="D641" s="3"/>
      <c r="E641" s="3" t="s">
        <v>1447</v>
      </c>
      <c r="F641" s="3" t="s">
        <v>1448</v>
      </c>
      <c r="G641">
        <v>92570909</v>
      </c>
      <c r="I641">
        <v>90196791</v>
      </c>
      <c r="J641">
        <v>1316135</v>
      </c>
      <c r="K641" t="s">
        <v>837</v>
      </c>
      <c r="M641" t="s">
        <v>12</v>
      </c>
      <c r="N641" t="s">
        <v>4</v>
      </c>
      <c r="O641" t="s">
        <v>838</v>
      </c>
      <c r="P641" t="s">
        <v>6</v>
      </c>
      <c r="Q641" s="5">
        <v>43661</v>
      </c>
      <c r="R641" s="5">
        <v>44103</v>
      </c>
      <c r="S641" t="s">
        <v>7</v>
      </c>
      <c r="T641" s="1">
        <v>640794</v>
      </c>
      <c r="U641" s="1">
        <v>640797</v>
      </c>
      <c r="W641">
        <v>6155</v>
      </c>
      <c r="X641">
        <v>640754</v>
      </c>
      <c r="Y641" s="1" t="s">
        <v>1358</v>
      </c>
      <c r="AA641">
        <v>125.095</v>
      </c>
    </row>
    <row r="642" spans="1:27" ht="68" x14ac:dyDescent="0.2">
      <c r="A642" s="1">
        <v>641252</v>
      </c>
      <c r="B642">
        <v>106911533</v>
      </c>
      <c r="C642" s="3" t="s">
        <v>1449</v>
      </c>
      <c r="D642" s="3"/>
      <c r="E642" s="3" t="s">
        <v>1449</v>
      </c>
      <c r="F642" s="3" t="s">
        <v>1450</v>
      </c>
      <c r="I642">
        <v>24508342</v>
      </c>
      <c r="J642">
        <v>1025739</v>
      </c>
      <c r="K642" t="s">
        <v>837</v>
      </c>
      <c r="M642" t="s">
        <v>12</v>
      </c>
      <c r="N642" t="s">
        <v>4</v>
      </c>
      <c r="O642" t="s">
        <v>838</v>
      </c>
      <c r="P642" t="s">
        <v>6</v>
      </c>
      <c r="Q642" s="5">
        <v>43660</v>
      </c>
      <c r="R642" s="5">
        <v>44103</v>
      </c>
      <c r="S642" t="s">
        <v>7</v>
      </c>
      <c r="T642" s="1">
        <v>640794</v>
      </c>
      <c r="U642" s="1">
        <v>640797</v>
      </c>
      <c r="W642">
        <v>6155</v>
      </c>
      <c r="X642">
        <v>640754</v>
      </c>
      <c r="Y642" s="1" t="s">
        <v>1358</v>
      </c>
      <c r="AA642">
        <v>300.48700000000002</v>
      </c>
    </row>
    <row r="643" spans="1:27" ht="51" x14ac:dyDescent="0.2">
      <c r="A643" s="1">
        <v>641252</v>
      </c>
      <c r="B643">
        <v>106600412</v>
      </c>
      <c r="C643" s="3" t="s">
        <v>1451</v>
      </c>
      <c r="D643" s="3"/>
      <c r="E643" s="3" t="s">
        <v>1451</v>
      </c>
      <c r="F643" s="3" t="s">
        <v>1452</v>
      </c>
      <c r="G643">
        <v>97166909</v>
      </c>
      <c r="I643">
        <v>24299477</v>
      </c>
      <c r="J643">
        <v>1639234</v>
      </c>
      <c r="K643" t="s">
        <v>837</v>
      </c>
      <c r="M643" t="s">
        <v>12</v>
      </c>
      <c r="N643" t="s">
        <v>4</v>
      </c>
      <c r="O643" t="s">
        <v>838</v>
      </c>
      <c r="P643" t="s">
        <v>54</v>
      </c>
      <c r="Q643" s="5">
        <v>43641</v>
      </c>
      <c r="R643" s="5">
        <v>44254</v>
      </c>
      <c r="S643" t="s">
        <v>7</v>
      </c>
      <c r="T643" s="1">
        <v>640794</v>
      </c>
      <c r="U643" s="1">
        <v>640797</v>
      </c>
      <c r="W643">
        <v>6155</v>
      </c>
      <c r="X643">
        <v>640750</v>
      </c>
      <c r="Y643" s="1" t="s">
        <v>1358</v>
      </c>
      <c r="AA643">
        <v>911.25</v>
      </c>
    </row>
    <row r="644" spans="1:27" ht="51" x14ac:dyDescent="0.2">
      <c r="A644" s="1">
        <v>641252</v>
      </c>
      <c r="B644">
        <v>106594930</v>
      </c>
      <c r="C644" s="3" t="s">
        <v>1453</v>
      </c>
      <c r="D644" s="3"/>
      <c r="E644" s="3" t="s">
        <v>1453</v>
      </c>
      <c r="F644" s="3" t="s">
        <v>1454</v>
      </c>
      <c r="G644">
        <v>79147396</v>
      </c>
      <c r="H644">
        <v>91709600</v>
      </c>
      <c r="I644">
        <v>24533775</v>
      </c>
      <c r="J644">
        <v>1338530</v>
      </c>
      <c r="K644" t="s">
        <v>837</v>
      </c>
      <c r="M644" t="s">
        <v>12</v>
      </c>
      <c r="N644" t="s">
        <v>4</v>
      </c>
      <c r="O644" t="s">
        <v>838</v>
      </c>
      <c r="P644" t="s">
        <v>54</v>
      </c>
      <c r="Q644" s="5">
        <v>43641</v>
      </c>
      <c r="R644" s="5">
        <v>44254</v>
      </c>
      <c r="S644" t="s">
        <v>7</v>
      </c>
      <c r="T644" s="1">
        <v>640794</v>
      </c>
      <c r="U644" s="1">
        <v>640797</v>
      </c>
      <c r="W644">
        <v>6155</v>
      </c>
      <c r="X644">
        <v>640754</v>
      </c>
      <c r="Y644" s="1" t="s">
        <v>1358</v>
      </c>
      <c r="AA644">
        <v>75.135000000000005</v>
      </c>
    </row>
    <row r="645" spans="1:27" ht="51" x14ac:dyDescent="0.2">
      <c r="A645" s="1">
        <v>641252</v>
      </c>
      <c r="B645">
        <v>106506286</v>
      </c>
      <c r="C645" s="3" t="s">
        <v>1455</v>
      </c>
      <c r="D645" s="3"/>
      <c r="E645" s="3" t="s">
        <v>1455</v>
      </c>
      <c r="F645" s="3" t="s">
        <v>1456</v>
      </c>
      <c r="G645">
        <v>99443202</v>
      </c>
      <c r="I645">
        <v>99412093</v>
      </c>
      <c r="J645">
        <v>1632035</v>
      </c>
      <c r="K645" t="s">
        <v>837</v>
      </c>
      <c r="M645" t="s">
        <v>12</v>
      </c>
      <c r="N645" t="s">
        <v>4</v>
      </c>
      <c r="O645" t="s">
        <v>838</v>
      </c>
      <c r="P645" t="s">
        <v>6</v>
      </c>
      <c r="Q645" s="5">
        <v>43635</v>
      </c>
      <c r="R645" s="5">
        <v>44341</v>
      </c>
      <c r="S645" t="s">
        <v>7</v>
      </c>
      <c r="T645" s="1">
        <v>640794</v>
      </c>
      <c r="U645" s="1">
        <v>640797</v>
      </c>
      <c r="W645">
        <v>6155</v>
      </c>
      <c r="X645">
        <v>640754</v>
      </c>
      <c r="Y645" s="1" t="s">
        <v>1358</v>
      </c>
      <c r="AA645">
        <v>188.14099999999999</v>
      </c>
    </row>
    <row r="646" spans="1:27" ht="34" x14ac:dyDescent="0.2">
      <c r="A646" s="1">
        <v>641252</v>
      </c>
      <c r="B646">
        <v>106409220</v>
      </c>
      <c r="C646" s="3" t="s">
        <v>1457</v>
      </c>
      <c r="D646" s="3"/>
      <c r="E646" s="3" t="s">
        <v>1457</v>
      </c>
      <c r="F646" s="3">
        <v>0</v>
      </c>
      <c r="G646">
        <v>91130222</v>
      </c>
      <c r="I646">
        <v>92166059</v>
      </c>
      <c r="J646">
        <v>1088946</v>
      </c>
      <c r="K646" t="s">
        <v>837</v>
      </c>
      <c r="M646" t="s">
        <v>12</v>
      </c>
      <c r="N646" t="s">
        <v>4</v>
      </c>
      <c r="O646" t="s">
        <v>838</v>
      </c>
      <c r="P646" t="s">
        <v>6</v>
      </c>
      <c r="Q646" s="5">
        <v>43629</v>
      </c>
      <c r="R646" s="5">
        <v>44073</v>
      </c>
      <c r="S646" t="s">
        <v>7</v>
      </c>
      <c r="T646" s="1">
        <v>640794</v>
      </c>
      <c r="U646" s="1">
        <v>640797</v>
      </c>
      <c r="W646">
        <v>6155</v>
      </c>
      <c r="X646">
        <v>640754</v>
      </c>
      <c r="Y646" s="1" t="s">
        <v>1358</v>
      </c>
      <c r="AA646">
        <v>294.46300000000002</v>
      </c>
    </row>
    <row r="647" spans="1:27" ht="68" x14ac:dyDescent="0.2">
      <c r="A647" s="1">
        <v>641252</v>
      </c>
      <c r="B647">
        <v>106104627</v>
      </c>
      <c r="C647" s="3" t="s">
        <v>1458</v>
      </c>
      <c r="D647" s="3"/>
      <c r="E647" s="3" t="s">
        <v>1458</v>
      </c>
      <c r="F647" s="3" t="s">
        <v>1459</v>
      </c>
      <c r="I647">
        <v>26643888</v>
      </c>
      <c r="J647">
        <v>1242633</v>
      </c>
      <c r="K647" t="s">
        <v>837</v>
      </c>
      <c r="M647" t="s">
        <v>12</v>
      </c>
      <c r="N647" t="s">
        <v>4</v>
      </c>
      <c r="O647" t="s">
        <v>838</v>
      </c>
      <c r="P647" t="s">
        <v>54</v>
      </c>
      <c r="Q647" s="5">
        <v>43605</v>
      </c>
      <c r="R647" s="5">
        <v>43881</v>
      </c>
      <c r="S647" t="s">
        <v>7</v>
      </c>
      <c r="T647" s="1">
        <v>640794</v>
      </c>
      <c r="U647" s="1">
        <v>640797</v>
      </c>
      <c r="W647">
        <v>6155</v>
      </c>
      <c r="X647">
        <v>640754</v>
      </c>
      <c r="Y647" s="1" t="s">
        <v>1358</v>
      </c>
      <c r="AA647">
        <v>3118.9659999999999</v>
      </c>
    </row>
    <row r="648" spans="1:27" ht="34" x14ac:dyDescent="0.2">
      <c r="A648" s="1">
        <v>641252</v>
      </c>
      <c r="B648">
        <v>106038801</v>
      </c>
      <c r="C648" s="3" t="s">
        <v>1460</v>
      </c>
      <c r="D648" s="3"/>
      <c r="E648" s="3" t="s">
        <v>1460</v>
      </c>
      <c r="F648" s="3" t="s">
        <v>1461</v>
      </c>
      <c r="G648">
        <v>92233043</v>
      </c>
      <c r="I648">
        <v>99465014</v>
      </c>
      <c r="J648">
        <v>1325255</v>
      </c>
      <c r="K648" t="s">
        <v>837</v>
      </c>
      <c r="M648" t="s">
        <v>12</v>
      </c>
      <c r="N648" t="s">
        <v>4</v>
      </c>
      <c r="O648" t="s">
        <v>838</v>
      </c>
      <c r="P648" t="s">
        <v>6</v>
      </c>
      <c r="Q648" s="5">
        <v>43599</v>
      </c>
      <c r="R648" s="5">
        <v>44103</v>
      </c>
      <c r="S648" t="s">
        <v>7</v>
      </c>
      <c r="T648" s="1">
        <v>640794</v>
      </c>
      <c r="U648" s="1">
        <v>640797</v>
      </c>
      <c r="W648">
        <v>6155</v>
      </c>
      <c r="X648">
        <v>640754</v>
      </c>
      <c r="Y648" s="1" t="s">
        <v>1358</v>
      </c>
      <c r="AA648">
        <v>328.33199999999999</v>
      </c>
    </row>
    <row r="649" spans="1:27" ht="51" x14ac:dyDescent="0.2">
      <c r="A649" s="1">
        <v>641252</v>
      </c>
      <c r="B649">
        <v>106037468</v>
      </c>
      <c r="C649" s="3" t="s">
        <v>1462</v>
      </c>
      <c r="D649" s="3"/>
      <c r="E649" s="3" t="s">
        <v>1462</v>
      </c>
      <c r="F649" s="3" t="s">
        <v>1463</v>
      </c>
      <c r="G649">
        <v>71799339</v>
      </c>
      <c r="I649">
        <v>24507208</v>
      </c>
      <c r="J649">
        <v>1340934</v>
      </c>
      <c r="K649" t="s">
        <v>837</v>
      </c>
      <c r="M649" t="s">
        <v>12</v>
      </c>
      <c r="N649" t="s">
        <v>4</v>
      </c>
      <c r="O649" t="s">
        <v>838</v>
      </c>
      <c r="P649" t="s">
        <v>6</v>
      </c>
      <c r="Q649" s="5">
        <v>43599</v>
      </c>
      <c r="R649" s="5">
        <v>44254</v>
      </c>
      <c r="S649" t="s">
        <v>7</v>
      </c>
      <c r="T649" s="1">
        <v>640794</v>
      </c>
      <c r="U649" s="1">
        <v>640797</v>
      </c>
      <c r="W649">
        <v>6155</v>
      </c>
      <c r="X649">
        <v>640754</v>
      </c>
      <c r="Y649" s="1" t="s">
        <v>1358</v>
      </c>
      <c r="AA649">
        <v>352.46499999999997</v>
      </c>
    </row>
    <row r="650" spans="1:27" ht="51" x14ac:dyDescent="0.2">
      <c r="A650" s="1">
        <v>641252</v>
      </c>
      <c r="B650">
        <v>105960020</v>
      </c>
      <c r="C650" s="3" t="s">
        <v>1464</v>
      </c>
      <c r="D650" s="3"/>
      <c r="E650" s="3" t="s">
        <v>1464</v>
      </c>
      <c r="F650" s="3" t="s">
        <v>1465</v>
      </c>
      <c r="G650">
        <v>97969197</v>
      </c>
      <c r="I650">
        <v>24458443</v>
      </c>
      <c r="J650">
        <v>1257098</v>
      </c>
      <c r="K650" t="s">
        <v>837</v>
      </c>
      <c r="M650" t="s">
        <v>12</v>
      </c>
      <c r="N650" t="s">
        <v>4</v>
      </c>
      <c r="O650" t="s">
        <v>838</v>
      </c>
      <c r="P650" t="s">
        <v>6</v>
      </c>
      <c r="Q650" s="5">
        <v>43592</v>
      </c>
      <c r="R650" s="5">
        <v>44073</v>
      </c>
      <c r="S650" t="s">
        <v>7</v>
      </c>
      <c r="T650" s="1">
        <v>640794</v>
      </c>
      <c r="U650" s="1">
        <v>640797</v>
      </c>
      <c r="W650">
        <v>6155</v>
      </c>
      <c r="X650">
        <v>640754</v>
      </c>
      <c r="Y650" s="1" t="s">
        <v>1358</v>
      </c>
      <c r="AA650">
        <v>336.58800000000002</v>
      </c>
    </row>
    <row r="651" spans="1:27" ht="34" x14ac:dyDescent="0.2">
      <c r="A651" s="1">
        <v>641252</v>
      </c>
      <c r="B651">
        <v>105829389</v>
      </c>
      <c r="C651" s="3" t="s">
        <v>1466</v>
      </c>
      <c r="D651" s="3"/>
      <c r="E651" s="3" t="s">
        <v>1466</v>
      </c>
      <c r="F651" s="3">
        <v>0</v>
      </c>
      <c r="G651">
        <v>92932038</v>
      </c>
      <c r="H651">
        <v>97010808</v>
      </c>
      <c r="I651">
        <v>91707324</v>
      </c>
      <c r="J651">
        <v>1318236</v>
      </c>
      <c r="K651" t="s">
        <v>837</v>
      </c>
      <c r="M651" t="s">
        <v>12</v>
      </c>
      <c r="N651" t="s">
        <v>4</v>
      </c>
      <c r="O651" t="s">
        <v>838</v>
      </c>
      <c r="P651" t="s">
        <v>6</v>
      </c>
      <c r="Q651" s="5">
        <v>43583</v>
      </c>
      <c r="R651" s="5">
        <v>44103</v>
      </c>
      <c r="S651" t="s">
        <v>7</v>
      </c>
      <c r="T651" s="1">
        <v>640794</v>
      </c>
      <c r="U651" s="1">
        <v>640797</v>
      </c>
      <c r="W651">
        <v>6155</v>
      </c>
      <c r="X651">
        <v>640754</v>
      </c>
      <c r="Y651" s="1" t="s">
        <v>1358</v>
      </c>
      <c r="AA651">
        <v>322.24299999999999</v>
      </c>
    </row>
    <row r="652" spans="1:27" ht="51" x14ac:dyDescent="0.2">
      <c r="A652" s="1">
        <v>641252</v>
      </c>
      <c r="B652">
        <v>105788284</v>
      </c>
      <c r="C652" s="3" t="s">
        <v>1467</v>
      </c>
      <c r="D652" s="3"/>
      <c r="E652" s="3" t="s">
        <v>1467</v>
      </c>
      <c r="F652" s="3" t="s">
        <v>1468</v>
      </c>
      <c r="I652">
        <v>24150557</v>
      </c>
      <c r="J652">
        <v>1195788</v>
      </c>
      <c r="K652" t="s">
        <v>837</v>
      </c>
      <c r="M652" t="s">
        <v>12</v>
      </c>
      <c r="N652" t="s">
        <v>4</v>
      </c>
      <c r="O652" t="s">
        <v>838</v>
      </c>
      <c r="P652" t="s">
        <v>54</v>
      </c>
      <c r="R652" s="5">
        <v>44016</v>
      </c>
      <c r="S652" t="s">
        <v>7</v>
      </c>
      <c r="T652" s="1">
        <v>640794</v>
      </c>
      <c r="U652" s="1">
        <v>640797</v>
      </c>
      <c r="W652">
        <v>6155</v>
      </c>
      <c r="X652">
        <v>640754</v>
      </c>
      <c r="Y652" s="1" t="s">
        <v>1358</v>
      </c>
      <c r="AA652">
        <v>280.55</v>
      </c>
    </row>
    <row r="653" spans="1:27" ht="34" x14ac:dyDescent="0.2">
      <c r="A653" s="1">
        <v>641252</v>
      </c>
      <c r="B653">
        <v>105734913</v>
      </c>
      <c r="C653" s="3" t="s">
        <v>1367</v>
      </c>
      <c r="D653" s="3"/>
      <c r="E653" s="3" t="s">
        <v>1367</v>
      </c>
      <c r="F653" s="3" t="s">
        <v>1469</v>
      </c>
      <c r="G653">
        <v>99843448</v>
      </c>
      <c r="I653">
        <v>23219266</v>
      </c>
      <c r="J653">
        <v>1221554</v>
      </c>
      <c r="K653" t="s">
        <v>837</v>
      </c>
      <c r="M653" t="s">
        <v>12</v>
      </c>
      <c r="N653" t="s">
        <v>4</v>
      </c>
      <c r="O653" t="s">
        <v>838</v>
      </c>
      <c r="P653" t="s">
        <v>54</v>
      </c>
      <c r="Q653" s="5">
        <v>43577</v>
      </c>
      <c r="R653" s="5">
        <v>44103</v>
      </c>
      <c r="S653" t="s">
        <v>7</v>
      </c>
      <c r="T653" s="1">
        <v>640794</v>
      </c>
      <c r="U653" s="1">
        <v>640797</v>
      </c>
      <c r="W653">
        <v>6155</v>
      </c>
      <c r="X653">
        <v>640754</v>
      </c>
      <c r="Y653" s="1" t="s">
        <v>1358</v>
      </c>
      <c r="AA653">
        <v>466.702</v>
      </c>
    </row>
    <row r="654" spans="1:27" ht="51" x14ac:dyDescent="0.2">
      <c r="A654" s="1">
        <v>641252</v>
      </c>
      <c r="B654">
        <v>105637762</v>
      </c>
      <c r="C654" s="3" t="s">
        <v>1470</v>
      </c>
      <c r="D654" s="3"/>
      <c r="E654" s="3" t="s">
        <v>1470</v>
      </c>
      <c r="F654" s="3" t="s">
        <v>1471</v>
      </c>
      <c r="I654">
        <v>23289927</v>
      </c>
      <c r="J654">
        <v>1059117</v>
      </c>
      <c r="K654" t="s">
        <v>837</v>
      </c>
      <c r="M654" t="s">
        <v>12</v>
      </c>
      <c r="N654" t="s">
        <v>4</v>
      </c>
      <c r="O654" t="s">
        <v>838</v>
      </c>
      <c r="P654" t="s">
        <v>54</v>
      </c>
      <c r="Q654" s="5">
        <v>43571</v>
      </c>
      <c r="R654" s="5">
        <v>44073</v>
      </c>
      <c r="S654" t="s">
        <v>7</v>
      </c>
      <c r="T654" s="1">
        <v>640794</v>
      </c>
      <c r="U654" s="1">
        <v>640797</v>
      </c>
      <c r="W654">
        <v>6155</v>
      </c>
      <c r="X654">
        <v>640754</v>
      </c>
      <c r="Y654" s="1" t="s">
        <v>1358</v>
      </c>
      <c r="AA654">
        <v>320.50299999999999</v>
      </c>
    </row>
    <row r="655" spans="1:27" ht="51" x14ac:dyDescent="0.2">
      <c r="A655" s="1">
        <v>641252</v>
      </c>
      <c r="B655">
        <v>105424079</v>
      </c>
      <c r="C655" s="3" t="s">
        <v>1472</v>
      </c>
      <c r="D655" s="3"/>
      <c r="E655" s="3" t="s">
        <v>1472</v>
      </c>
      <c r="F655" s="3" t="s">
        <v>1473</v>
      </c>
      <c r="G655">
        <v>91185049</v>
      </c>
      <c r="H655">
        <v>93819497</v>
      </c>
      <c r="I655">
        <v>23233321</v>
      </c>
      <c r="J655">
        <v>1307496</v>
      </c>
      <c r="K655" t="s">
        <v>837</v>
      </c>
      <c r="M655" t="s">
        <v>12</v>
      </c>
      <c r="N655" t="s">
        <v>4</v>
      </c>
      <c r="O655" t="s">
        <v>838</v>
      </c>
      <c r="P655" t="s">
        <v>6</v>
      </c>
      <c r="Q655" s="5">
        <v>43557</v>
      </c>
      <c r="R655" s="5">
        <v>44254</v>
      </c>
      <c r="S655" t="s">
        <v>7</v>
      </c>
      <c r="T655" s="1">
        <v>640794</v>
      </c>
      <c r="U655" s="1">
        <v>640797</v>
      </c>
      <c r="W655">
        <v>6155</v>
      </c>
      <c r="X655">
        <v>640754</v>
      </c>
      <c r="Y655" s="1" t="s">
        <v>1358</v>
      </c>
      <c r="AA655">
        <v>122.97</v>
      </c>
    </row>
    <row r="656" spans="1:27" ht="51" x14ac:dyDescent="0.2">
      <c r="A656" s="1">
        <v>641252</v>
      </c>
      <c r="B656">
        <v>104858825</v>
      </c>
      <c r="C656" s="3" t="s">
        <v>1474</v>
      </c>
      <c r="D656" s="3"/>
      <c r="E656" s="3" t="s">
        <v>1474</v>
      </c>
      <c r="F656" s="3">
        <v>0</v>
      </c>
      <c r="G656">
        <v>93566744</v>
      </c>
      <c r="H656">
        <v>97090080</v>
      </c>
      <c r="I656">
        <v>25785466</v>
      </c>
      <c r="J656">
        <v>1076333</v>
      </c>
      <c r="K656" t="s">
        <v>837</v>
      </c>
      <c r="M656" t="s">
        <v>12</v>
      </c>
      <c r="N656" t="s">
        <v>4</v>
      </c>
      <c r="O656" t="s">
        <v>838</v>
      </c>
      <c r="P656" t="s">
        <v>6</v>
      </c>
      <c r="Q656" s="5">
        <v>43521</v>
      </c>
      <c r="R656" s="5">
        <v>44164</v>
      </c>
      <c r="S656" t="s">
        <v>7</v>
      </c>
      <c r="T656" s="1">
        <v>640794</v>
      </c>
      <c r="U656" s="1">
        <v>640797</v>
      </c>
      <c r="W656">
        <v>6155</v>
      </c>
      <c r="X656">
        <v>640754</v>
      </c>
      <c r="Y656" s="1" t="s">
        <v>1358</v>
      </c>
      <c r="AA656">
        <v>117.07599999999999</v>
      </c>
    </row>
    <row r="657" spans="1:27" ht="51" x14ac:dyDescent="0.2">
      <c r="A657" s="1">
        <v>641252</v>
      </c>
      <c r="B657">
        <v>94533313</v>
      </c>
      <c r="C657" s="3" t="s">
        <v>1475</v>
      </c>
      <c r="D657" s="3"/>
      <c r="E657" s="3" t="s">
        <v>1475</v>
      </c>
      <c r="F657" s="3" t="s">
        <v>1476</v>
      </c>
      <c r="G657">
        <v>93548270</v>
      </c>
      <c r="I657">
        <v>91747142</v>
      </c>
      <c r="J657">
        <v>1182032</v>
      </c>
      <c r="K657" t="s">
        <v>837</v>
      </c>
      <c r="M657" t="s">
        <v>12</v>
      </c>
      <c r="N657" t="s">
        <v>4</v>
      </c>
      <c r="O657" t="s">
        <v>838</v>
      </c>
      <c r="P657" t="s">
        <v>6</v>
      </c>
      <c r="Q657" s="5">
        <v>42922</v>
      </c>
      <c r="R657" s="5">
        <v>43861</v>
      </c>
      <c r="S657" t="s">
        <v>7</v>
      </c>
      <c r="T657" s="1">
        <v>640794</v>
      </c>
      <c r="U657" s="1">
        <v>640797</v>
      </c>
      <c r="W657">
        <v>6155</v>
      </c>
      <c r="X657">
        <v>640754</v>
      </c>
      <c r="Y657" s="1" t="s">
        <v>1358</v>
      </c>
      <c r="AA657">
        <v>125.935</v>
      </c>
    </row>
    <row r="658" spans="1:27" ht="51" x14ac:dyDescent="0.2">
      <c r="A658" s="1">
        <v>641252</v>
      </c>
      <c r="B658">
        <v>94451590</v>
      </c>
      <c r="C658" s="3" t="s">
        <v>1477</v>
      </c>
      <c r="D658" s="3"/>
      <c r="E658" s="3" t="s">
        <v>1477</v>
      </c>
      <c r="F658" s="3" t="s">
        <v>1478</v>
      </c>
      <c r="G658">
        <v>90604140</v>
      </c>
      <c r="I658">
        <v>99051505</v>
      </c>
      <c r="J658">
        <v>1207862</v>
      </c>
      <c r="K658" t="s">
        <v>837</v>
      </c>
      <c r="M658" t="s">
        <v>12</v>
      </c>
      <c r="N658" t="s">
        <v>4</v>
      </c>
      <c r="O658" t="s">
        <v>838</v>
      </c>
      <c r="P658" t="s">
        <v>6</v>
      </c>
      <c r="Q658" s="5">
        <v>42919</v>
      </c>
      <c r="R658" s="5">
        <v>43921</v>
      </c>
      <c r="S658" t="s">
        <v>7</v>
      </c>
      <c r="T658" s="1">
        <v>640794</v>
      </c>
      <c r="U658" s="1">
        <v>640797</v>
      </c>
      <c r="W658">
        <v>6155</v>
      </c>
      <c r="X658">
        <v>640754</v>
      </c>
      <c r="Y658" s="1" t="s">
        <v>1358</v>
      </c>
      <c r="AA658">
        <v>309.70499999999998</v>
      </c>
    </row>
    <row r="659" spans="1:27" ht="51" x14ac:dyDescent="0.2">
      <c r="A659" s="1">
        <v>641252</v>
      </c>
      <c r="B659">
        <v>94440177</v>
      </c>
      <c r="C659" s="3" t="s">
        <v>1479</v>
      </c>
      <c r="D659" s="3"/>
      <c r="E659" s="3" t="s">
        <v>1479</v>
      </c>
      <c r="F659" s="3">
        <v>0</v>
      </c>
      <c r="G659">
        <v>99421303</v>
      </c>
      <c r="I659">
        <v>92618136</v>
      </c>
      <c r="J659">
        <v>1198031</v>
      </c>
      <c r="K659" t="s">
        <v>837</v>
      </c>
      <c r="M659" t="s">
        <v>12</v>
      </c>
      <c r="N659" t="s">
        <v>4</v>
      </c>
      <c r="O659" t="s">
        <v>838</v>
      </c>
      <c r="P659" t="s">
        <v>6</v>
      </c>
      <c r="Q659" s="5">
        <v>42918</v>
      </c>
      <c r="R659" s="5">
        <v>44224</v>
      </c>
      <c r="S659" t="s">
        <v>7</v>
      </c>
      <c r="T659" s="1">
        <v>640794</v>
      </c>
      <c r="U659" s="1">
        <v>640797</v>
      </c>
      <c r="W659">
        <v>6155</v>
      </c>
      <c r="X659">
        <v>640754</v>
      </c>
      <c r="Y659" s="1" t="s">
        <v>1358</v>
      </c>
      <c r="AA659">
        <v>151.70400000000001</v>
      </c>
    </row>
    <row r="660" spans="1:27" ht="34" x14ac:dyDescent="0.2">
      <c r="A660" s="1">
        <v>641252</v>
      </c>
      <c r="B660">
        <v>94439692</v>
      </c>
      <c r="C660" s="3" t="s">
        <v>1480</v>
      </c>
      <c r="D660" s="3"/>
      <c r="E660" s="3" t="s">
        <v>1480</v>
      </c>
      <c r="F660" s="3" t="s">
        <v>1481</v>
      </c>
      <c r="G660">
        <v>99455019</v>
      </c>
      <c r="I660">
        <v>25434737</v>
      </c>
      <c r="J660">
        <v>5119456</v>
      </c>
      <c r="K660" t="s">
        <v>837</v>
      </c>
      <c r="M660" t="s">
        <v>12</v>
      </c>
      <c r="N660" t="s">
        <v>4</v>
      </c>
      <c r="O660" t="s">
        <v>838</v>
      </c>
      <c r="P660" t="s">
        <v>6</v>
      </c>
      <c r="Q660" s="5">
        <v>42918</v>
      </c>
      <c r="R660" s="5">
        <v>44134</v>
      </c>
      <c r="S660" t="s">
        <v>7</v>
      </c>
      <c r="T660" s="1">
        <v>640794</v>
      </c>
      <c r="U660" s="1">
        <v>640797</v>
      </c>
      <c r="W660">
        <v>6155</v>
      </c>
      <c r="X660">
        <v>640754</v>
      </c>
      <c r="Y660" s="1" t="s">
        <v>1358</v>
      </c>
      <c r="AA660">
        <v>148.01</v>
      </c>
    </row>
    <row r="661" spans="1:27" ht="51" x14ac:dyDescent="0.2">
      <c r="A661" s="1">
        <v>641252</v>
      </c>
      <c r="B661">
        <v>94103367</v>
      </c>
      <c r="C661" s="3" t="s">
        <v>1482</v>
      </c>
      <c r="D661" s="3"/>
      <c r="E661" s="3" t="s">
        <v>1482</v>
      </c>
      <c r="F661" s="3" t="s">
        <v>1483</v>
      </c>
      <c r="G661">
        <v>99771667</v>
      </c>
      <c r="I661">
        <v>90100691</v>
      </c>
      <c r="J661">
        <v>7000979</v>
      </c>
      <c r="K661" t="s">
        <v>837</v>
      </c>
      <c r="M661" t="s">
        <v>12</v>
      </c>
      <c r="N661" t="s">
        <v>4</v>
      </c>
      <c r="O661" t="s">
        <v>838</v>
      </c>
      <c r="P661" t="s">
        <v>6</v>
      </c>
      <c r="Q661" s="5">
        <v>42898</v>
      </c>
      <c r="R661" s="5">
        <v>43083</v>
      </c>
      <c r="S661" t="s">
        <v>7</v>
      </c>
      <c r="T661" s="1">
        <v>640794</v>
      </c>
      <c r="U661" s="1">
        <v>640797</v>
      </c>
      <c r="W661">
        <v>6155</v>
      </c>
      <c r="X661">
        <v>640754</v>
      </c>
      <c r="Y661" s="1" t="s">
        <v>1358</v>
      </c>
      <c r="AA661">
        <v>440.09</v>
      </c>
    </row>
    <row r="662" spans="1:27" ht="34" x14ac:dyDescent="0.2">
      <c r="A662" s="1">
        <v>641252</v>
      </c>
      <c r="B662">
        <v>93790223</v>
      </c>
      <c r="C662" s="3" t="s">
        <v>1484</v>
      </c>
      <c r="D662" s="3"/>
      <c r="E662" s="3" t="s">
        <v>1484</v>
      </c>
      <c r="F662" s="3">
        <v>0</v>
      </c>
      <c r="G662">
        <v>99882888</v>
      </c>
      <c r="I662">
        <v>94771679</v>
      </c>
      <c r="J662">
        <v>1041671</v>
      </c>
      <c r="K662" t="s">
        <v>837</v>
      </c>
      <c r="M662" t="s">
        <v>12</v>
      </c>
      <c r="N662" t="s">
        <v>4</v>
      </c>
      <c r="O662" t="s">
        <v>838</v>
      </c>
      <c r="P662" t="s">
        <v>6</v>
      </c>
      <c r="Q662" s="5">
        <v>42883</v>
      </c>
      <c r="R662" s="5">
        <v>43861</v>
      </c>
      <c r="S662" t="s">
        <v>7</v>
      </c>
      <c r="T662" s="1">
        <v>640794</v>
      </c>
      <c r="U662" s="1">
        <v>640797</v>
      </c>
      <c r="W662">
        <v>6155</v>
      </c>
      <c r="X662">
        <v>640750</v>
      </c>
      <c r="Y662" s="1" t="s">
        <v>1358</v>
      </c>
      <c r="AA662">
        <v>1272.6420000000001</v>
      </c>
    </row>
    <row r="663" spans="1:27" ht="34" x14ac:dyDescent="0.2">
      <c r="A663" s="1">
        <v>641252</v>
      </c>
      <c r="B663">
        <v>93721249</v>
      </c>
      <c r="C663" s="3" t="s">
        <v>1485</v>
      </c>
      <c r="D663" s="3"/>
      <c r="E663" s="3" t="s">
        <v>1485</v>
      </c>
      <c r="F663" s="3">
        <v>0</v>
      </c>
      <c r="G663">
        <v>92771757</v>
      </c>
      <c r="I663">
        <v>91717678</v>
      </c>
      <c r="J663">
        <v>1126186</v>
      </c>
      <c r="K663" t="s">
        <v>837</v>
      </c>
      <c r="M663" t="s">
        <v>12</v>
      </c>
      <c r="N663" t="s">
        <v>4</v>
      </c>
      <c r="O663" t="s">
        <v>838</v>
      </c>
      <c r="P663" t="s">
        <v>6</v>
      </c>
      <c r="Q663" s="5">
        <v>42877</v>
      </c>
      <c r="R663" s="5">
        <v>43829</v>
      </c>
      <c r="S663" t="s">
        <v>7</v>
      </c>
      <c r="T663" s="1">
        <v>640794</v>
      </c>
      <c r="U663" s="1">
        <v>640797</v>
      </c>
      <c r="W663">
        <v>6155</v>
      </c>
      <c r="X663">
        <v>640754</v>
      </c>
      <c r="Y663" s="1" t="s">
        <v>1358</v>
      </c>
      <c r="AA663">
        <v>393.33</v>
      </c>
    </row>
    <row r="664" spans="1:27" ht="51" x14ac:dyDescent="0.2">
      <c r="A664" s="1">
        <v>641252</v>
      </c>
      <c r="B664">
        <v>93427207</v>
      </c>
      <c r="C664" s="3" t="s">
        <v>1486</v>
      </c>
      <c r="D664" s="3"/>
      <c r="E664" s="3" t="s">
        <v>1486</v>
      </c>
      <c r="F664" s="3" t="s">
        <v>1487</v>
      </c>
      <c r="G664">
        <v>99883878</v>
      </c>
      <c r="H664">
        <v>99325816</v>
      </c>
      <c r="I664">
        <v>24617599</v>
      </c>
      <c r="J664">
        <v>1027104</v>
      </c>
      <c r="K664" t="s">
        <v>837</v>
      </c>
      <c r="M664" t="s">
        <v>12</v>
      </c>
      <c r="N664" t="s">
        <v>4</v>
      </c>
      <c r="O664" t="s">
        <v>838</v>
      </c>
      <c r="P664" t="s">
        <v>54</v>
      </c>
      <c r="Q664" s="5">
        <v>42862</v>
      </c>
      <c r="R664" s="5">
        <v>44073</v>
      </c>
      <c r="S664" t="s">
        <v>7</v>
      </c>
      <c r="T664" s="1">
        <v>640794</v>
      </c>
      <c r="U664" s="1">
        <v>640797</v>
      </c>
      <c r="W664">
        <v>6155</v>
      </c>
      <c r="X664">
        <v>640756</v>
      </c>
      <c r="Y664" s="1" t="s">
        <v>1358</v>
      </c>
      <c r="AA664">
        <v>540.08100000000002</v>
      </c>
    </row>
    <row r="665" spans="1:27" ht="51" x14ac:dyDescent="0.2">
      <c r="A665" s="1">
        <v>641252</v>
      </c>
      <c r="B665">
        <v>92986067</v>
      </c>
      <c r="C665" s="3" t="s">
        <v>1488</v>
      </c>
      <c r="D665" s="3"/>
      <c r="E665" s="3" t="s">
        <v>1488</v>
      </c>
      <c r="F665" s="3" t="s">
        <v>1489</v>
      </c>
      <c r="G665">
        <v>99857696</v>
      </c>
      <c r="I665">
        <v>99857696</v>
      </c>
      <c r="J665">
        <v>1366505</v>
      </c>
      <c r="K665" t="s">
        <v>837</v>
      </c>
      <c r="M665" t="s">
        <v>12</v>
      </c>
      <c r="N665" t="s">
        <v>4</v>
      </c>
      <c r="O665" t="s">
        <v>838</v>
      </c>
      <c r="P665" t="s">
        <v>6</v>
      </c>
      <c r="Q665" s="5">
        <v>42836</v>
      </c>
      <c r="R665" s="5">
        <v>42905</v>
      </c>
      <c r="S665" t="s">
        <v>7</v>
      </c>
      <c r="T665" s="1">
        <v>640794</v>
      </c>
      <c r="U665" s="1">
        <v>640797</v>
      </c>
      <c r="W665">
        <v>6155</v>
      </c>
      <c r="X665">
        <v>640754</v>
      </c>
      <c r="Y665" s="1" t="s">
        <v>1358</v>
      </c>
      <c r="AA665">
        <v>315.39</v>
      </c>
    </row>
    <row r="666" spans="1:27" ht="34" x14ac:dyDescent="0.2">
      <c r="A666" s="1">
        <v>641252</v>
      </c>
      <c r="B666">
        <v>92850315</v>
      </c>
      <c r="C666" s="3" t="s">
        <v>1490</v>
      </c>
      <c r="D666" s="3"/>
      <c r="E666" s="3" t="s">
        <v>1490</v>
      </c>
      <c r="F666" s="3" t="s">
        <v>1491</v>
      </c>
      <c r="G666">
        <v>99320595</v>
      </c>
      <c r="I666">
        <v>24420187</v>
      </c>
      <c r="J666">
        <v>1606557</v>
      </c>
      <c r="K666" t="s">
        <v>837</v>
      </c>
      <c r="M666" t="s">
        <v>12</v>
      </c>
      <c r="N666" t="s">
        <v>4</v>
      </c>
      <c r="O666" t="s">
        <v>838</v>
      </c>
      <c r="P666" t="s">
        <v>54</v>
      </c>
      <c r="Q666" s="5">
        <v>42829</v>
      </c>
      <c r="R666" s="5">
        <v>44016</v>
      </c>
      <c r="S666" t="s">
        <v>7</v>
      </c>
      <c r="T666" s="1">
        <v>640794</v>
      </c>
      <c r="U666" s="1">
        <v>640797</v>
      </c>
      <c r="W666">
        <v>6155</v>
      </c>
      <c r="X666">
        <v>640754</v>
      </c>
      <c r="Y666" s="1" t="s">
        <v>1358</v>
      </c>
      <c r="AA666">
        <v>473.07499999999999</v>
      </c>
    </row>
    <row r="667" spans="1:27" ht="51" x14ac:dyDescent="0.2">
      <c r="A667" s="1">
        <v>641252</v>
      </c>
      <c r="B667">
        <v>92835892</v>
      </c>
      <c r="C667" s="3" t="s">
        <v>1492</v>
      </c>
      <c r="D667" s="3"/>
      <c r="E667" s="3" t="s">
        <v>1492</v>
      </c>
      <c r="F667" s="3" t="s">
        <v>1493</v>
      </c>
      <c r="G667">
        <v>92149814</v>
      </c>
      <c r="I667">
        <v>92274122</v>
      </c>
      <c r="J667">
        <v>1209665</v>
      </c>
      <c r="K667" t="s">
        <v>837</v>
      </c>
      <c r="M667" t="s">
        <v>12</v>
      </c>
      <c r="N667" t="s">
        <v>4</v>
      </c>
      <c r="O667" t="s">
        <v>838</v>
      </c>
      <c r="P667" t="s">
        <v>6</v>
      </c>
      <c r="Q667" s="5">
        <v>42828</v>
      </c>
      <c r="R667" s="5">
        <v>43205</v>
      </c>
      <c r="S667" t="s">
        <v>7</v>
      </c>
      <c r="T667" s="1">
        <v>640794</v>
      </c>
      <c r="U667" s="1">
        <v>640797</v>
      </c>
      <c r="W667">
        <v>6155</v>
      </c>
      <c r="X667">
        <v>640754</v>
      </c>
      <c r="Y667" s="1" t="s">
        <v>1358</v>
      </c>
      <c r="AA667">
        <v>273.86</v>
      </c>
    </row>
    <row r="668" spans="1:27" ht="51" x14ac:dyDescent="0.2">
      <c r="A668" s="1">
        <v>641252</v>
      </c>
      <c r="B668">
        <v>92827639</v>
      </c>
      <c r="C668" s="3" t="s">
        <v>1494</v>
      </c>
      <c r="D668" s="3"/>
      <c r="E668" s="3" t="s">
        <v>1494</v>
      </c>
      <c r="F668" s="3" t="s">
        <v>1495</v>
      </c>
      <c r="G668">
        <v>95329399</v>
      </c>
      <c r="I668">
        <v>92349115</v>
      </c>
      <c r="J668">
        <v>1287097</v>
      </c>
      <c r="K668" t="s">
        <v>837</v>
      </c>
      <c r="M668" t="s">
        <v>12</v>
      </c>
      <c r="N668" t="s">
        <v>4</v>
      </c>
      <c r="O668" t="s">
        <v>838</v>
      </c>
      <c r="P668" t="s">
        <v>6</v>
      </c>
      <c r="Q668" s="5">
        <v>42828</v>
      </c>
      <c r="R668" s="5">
        <v>43921</v>
      </c>
      <c r="S668" t="s">
        <v>7</v>
      </c>
      <c r="T668" s="1">
        <v>640794</v>
      </c>
      <c r="U668" s="1">
        <v>640797</v>
      </c>
      <c r="W668">
        <v>6155</v>
      </c>
      <c r="X668">
        <v>640754</v>
      </c>
      <c r="Y668" s="1" t="s">
        <v>1358</v>
      </c>
      <c r="AA668">
        <v>366.32600000000002</v>
      </c>
    </row>
    <row r="669" spans="1:27" ht="34" x14ac:dyDescent="0.2">
      <c r="A669" s="1">
        <v>641252</v>
      </c>
      <c r="B669">
        <v>92791359</v>
      </c>
      <c r="C669" s="3" t="s">
        <v>1496</v>
      </c>
      <c r="D669" s="3"/>
      <c r="E669" s="3" t="s">
        <v>1496</v>
      </c>
      <c r="F669" s="3" t="s">
        <v>1497</v>
      </c>
      <c r="I669">
        <v>24497525</v>
      </c>
      <c r="J669">
        <v>1753975</v>
      </c>
      <c r="K669" t="s">
        <v>837</v>
      </c>
      <c r="M669" t="s">
        <v>12</v>
      </c>
      <c r="N669" t="s">
        <v>4</v>
      </c>
      <c r="O669" t="s">
        <v>838</v>
      </c>
      <c r="P669" t="s">
        <v>6</v>
      </c>
      <c r="Q669" s="5">
        <v>42826</v>
      </c>
      <c r="R669" s="5">
        <v>43647</v>
      </c>
      <c r="S669" t="s">
        <v>7</v>
      </c>
      <c r="T669" s="1">
        <v>640794</v>
      </c>
      <c r="U669" s="1">
        <v>640797</v>
      </c>
      <c r="W669">
        <v>6155</v>
      </c>
      <c r="X669">
        <v>640754</v>
      </c>
      <c r="Y669" s="1" t="s">
        <v>1358</v>
      </c>
      <c r="AA669">
        <v>501.97500000000002</v>
      </c>
    </row>
    <row r="670" spans="1:27" ht="51" x14ac:dyDescent="0.2">
      <c r="A670" s="1">
        <v>641252</v>
      </c>
      <c r="B670">
        <v>92666061</v>
      </c>
      <c r="C670" s="3" t="s">
        <v>1498</v>
      </c>
      <c r="D670" s="3"/>
      <c r="E670" s="3" t="s">
        <v>1498</v>
      </c>
      <c r="F670" s="3" t="s">
        <v>1499</v>
      </c>
      <c r="I670">
        <v>71507694</v>
      </c>
      <c r="J670">
        <v>1739689</v>
      </c>
      <c r="K670" t="s">
        <v>837</v>
      </c>
      <c r="M670" t="s">
        <v>12</v>
      </c>
      <c r="N670" t="s">
        <v>4</v>
      </c>
      <c r="O670" t="s">
        <v>838</v>
      </c>
      <c r="P670" t="s">
        <v>6</v>
      </c>
      <c r="Q670" s="5">
        <v>42820</v>
      </c>
      <c r="R670" s="5">
        <v>42837</v>
      </c>
      <c r="S670" t="s">
        <v>7</v>
      </c>
      <c r="T670" s="1">
        <v>640794</v>
      </c>
      <c r="U670" s="1">
        <v>640797</v>
      </c>
      <c r="W670">
        <v>6155</v>
      </c>
      <c r="X670">
        <v>640754</v>
      </c>
      <c r="Y670" s="1" t="s">
        <v>1358</v>
      </c>
      <c r="AA670">
        <v>184.70500000000001</v>
      </c>
    </row>
    <row r="671" spans="1:27" ht="51" x14ac:dyDescent="0.2">
      <c r="A671" s="1">
        <v>641252</v>
      </c>
      <c r="B671">
        <v>92664581</v>
      </c>
      <c r="C671" s="3" t="s">
        <v>1500</v>
      </c>
      <c r="D671" s="3"/>
      <c r="E671" s="3" t="s">
        <v>1500</v>
      </c>
      <c r="F671" s="3" t="s">
        <v>1501</v>
      </c>
      <c r="G671">
        <v>95127070</v>
      </c>
      <c r="I671">
        <v>71520182</v>
      </c>
      <c r="J671">
        <v>1076086</v>
      </c>
      <c r="K671" t="s">
        <v>837</v>
      </c>
      <c r="M671" t="s">
        <v>12</v>
      </c>
      <c r="N671" t="s">
        <v>4</v>
      </c>
      <c r="O671" t="s">
        <v>838</v>
      </c>
      <c r="P671" t="s">
        <v>6</v>
      </c>
      <c r="Q671" s="5">
        <v>42820</v>
      </c>
      <c r="R671" s="5">
        <v>43921</v>
      </c>
      <c r="S671" t="s">
        <v>7</v>
      </c>
      <c r="T671" s="1">
        <v>640794</v>
      </c>
      <c r="U671" s="1">
        <v>640797</v>
      </c>
      <c r="W671">
        <v>6155</v>
      </c>
      <c r="X671">
        <v>640754</v>
      </c>
      <c r="Y671" s="1" t="s">
        <v>1358</v>
      </c>
      <c r="AA671">
        <v>259.67599999999999</v>
      </c>
    </row>
    <row r="672" spans="1:27" ht="51" x14ac:dyDescent="0.2">
      <c r="A672" s="1">
        <v>641252</v>
      </c>
      <c r="B672">
        <v>92561226</v>
      </c>
      <c r="C672" s="3" t="s">
        <v>1502</v>
      </c>
      <c r="D672" s="3"/>
      <c r="E672" s="3" t="s">
        <v>1502</v>
      </c>
      <c r="F672" s="3" t="s">
        <v>1503</v>
      </c>
      <c r="G672">
        <v>95378530</v>
      </c>
      <c r="I672">
        <v>972386</v>
      </c>
      <c r="J672">
        <v>1276098</v>
      </c>
      <c r="K672" t="s">
        <v>837</v>
      </c>
      <c r="M672" t="s">
        <v>12</v>
      </c>
      <c r="N672" t="s">
        <v>4</v>
      </c>
      <c r="O672" t="s">
        <v>838</v>
      </c>
      <c r="P672" t="s">
        <v>54</v>
      </c>
      <c r="Q672" s="5">
        <v>42814</v>
      </c>
      <c r="R672" s="5">
        <v>42879</v>
      </c>
      <c r="S672" t="s">
        <v>7</v>
      </c>
      <c r="T672" s="1">
        <v>640794</v>
      </c>
      <c r="U672" s="1">
        <v>640797</v>
      </c>
      <c r="W672">
        <v>6155</v>
      </c>
      <c r="X672">
        <v>640759</v>
      </c>
      <c r="Y672" s="1" t="s">
        <v>1358</v>
      </c>
      <c r="AA672">
        <v>1394.7439999999999</v>
      </c>
    </row>
    <row r="673" spans="1:27" ht="34" x14ac:dyDescent="0.2">
      <c r="A673" s="1">
        <v>641252</v>
      </c>
      <c r="B673">
        <v>92541951</v>
      </c>
      <c r="C673" s="3" t="s">
        <v>1504</v>
      </c>
      <c r="D673" s="3"/>
      <c r="E673" s="3" t="s">
        <v>1504</v>
      </c>
      <c r="F673" s="3">
        <v>0</v>
      </c>
      <c r="G673">
        <v>99352820</v>
      </c>
      <c r="I673">
        <v>71502281</v>
      </c>
      <c r="J673">
        <v>1220473</v>
      </c>
      <c r="K673" t="s">
        <v>837</v>
      </c>
      <c r="M673" t="s">
        <v>12</v>
      </c>
      <c r="N673" t="s">
        <v>4</v>
      </c>
      <c r="O673" t="s">
        <v>838</v>
      </c>
      <c r="P673" t="s">
        <v>6</v>
      </c>
      <c r="Q673" s="5">
        <v>42813</v>
      </c>
      <c r="R673" s="5">
        <v>42829</v>
      </c>
      <c r="S673" t="s">
        <v>7</v>
      </c>
      <c r="T673" s="1">
        <v>640794</v>
      </c>
      <c r="U673" s="1">
        <v>640797</v>
      </c>
      <c r="W673">
        <v>6155</v>
      </c>
      <c r="X673">
        <v>640754</v>
      </c>
      <c r="Y673" s="1" t="s">
        <v>1358</v>
      </c>
      <c r="AA673">
        <v>132.381</v>
      </c>
    </row>
    <row r="674" spans="1:27" ht="17" x14ac:dyDescent="0.2">
      <c r="A674" s="1">
        <v>641252</v>
      </c>
      <c r="B674">
        <v>92434125</v>
      </c>
      <c r="C674" s="3" t="s">
        <v>1505</v>
      </c>
      <c r="D674" s="3"/>
      <c r="E674" s="3" t="s">
        <v>1505</v>
      </c>
      <c r="F674" s="3">
        <v>0</v>
      </c>
      <c r="G674">
        <v>99010608</v>
      </c>
      <c r="I674">
        <v>71519352</v>
      </c>
      <c r="J674">
        <v>1041199</v>
      </c>
      <c r="K674" t="s">
        <v>837</v>
      </c>
      <c r="M674" t="s">
        <v>12</v>
      </c>
      <c r="N674" t="s">
        <v>4</v>
      </c>
      <c r="O674" t="s">
        <v>838</v>
      </c>
      <c r="P674" t="s">
        <v>6</v>
      </c>
      <c r="Q674" s="5">
        <v>42807</v>
      </c>
      <c r="R674" s="5">
        <v>44073</v>
      </c>
      <c r="S674" t="s">
        <v>7</v>
      </c>
      <c r="T674" s="1">
        <v>640794</v>
      </c>
      <c r="U674" s="1">
        <v>640797</v>
      </c>
      <c r="W674">
        <v>6155</v>
      </c>
      <c r="X674">
        <v>640754</v>
      </c>
      <c r="Y674" s="1" t="s">
        <v>1358</v>
      </c>
      <c r="AA674">
        <v>143.56</v>
      </c>
    </row>
    <row r="675" spans="1:27" ht="68" x14ac:dyDescent="0.2">
      <c r="A675" s="1">
        <v>641252</v>
      </c>
      <c r="B675">
        <v>92398789</v>
      </c>
      <c r="C675" s="3" t="s">
        <v>1506</v>
      </c>
      <c r="D675" s="3"/>
      <c r="E675" s="3" t="s">
        <v>1506</v>
      </c>
      <c r="F675" s="3" t="s">
        <v>1507</v>
      </c>
      <c r="G675">
        <v>92440360</v>
      </c>
      <c r="I675">
        <v>25362889</v>
      </c>
      <c r="J675">
        <v>1009223</v>
      </c>
      <c r="K675" t="s">
        <v>837</v>
      </c>
      <c r="M675" t="s">
        <v>12</v>
      </c>
      <c r="N675" t="s">
        <v>4</v>
      </c>
      <c r="O675" t="s">
        <v>838</v>
      </c>
      <c r="P675" t="s">
        <v>54</v>
      </c>
      <c r="Q675" s="5">
        <v>42805</v>
      </c>
      <c r="R675" s="5">
        <v>43951</v>
      </c>
      <c r="S675" t="s">
        <v>7</v>
      </c>
      <c r="T675" s="1">
        <v>640794</v>
      </c>
      <c r="U675" s="1">
        <v>640797</v>
      </c>
      <c r="W675">
        <v>6155</v>
      </c>
      <c r="X675">
        <v>640754</v>
      </c>
      <c r="Y675" s="1" t="s">
        <v>1358</v>
      </c>
      <c r="AA675">
        <v>137.99799999999999</v>
      </c>
    </row>
    <row r="676" spans="1:27" ht="51" x14ac:dyDescent="0.2">
      <c r="A676" s="1">
        <v>641252</v>
      </c>
      <c r="B676">
        <v>92078515</v>
      </c>
      <c r="C676" s="3" t="s">
        <v>1508</v>
      </c>
      <c r="D676" s="3"/>
      <c r="E676" s="3" t="s">
        <v>1508</v>
      </c>
      <c r="F676" s="3">
        <v>0</v>
      </c>
      <c r="G676">
        <v>99353527</v>
      </c>
      <c r="I676">
        <v>90994099</v>
      </c>
      <c r="J676">
        <v>1253331</v>
      </c>
      <c r="K676" t="s">
        <v>837</v>
      </c>
      <c r="M676" t="s">
        <v>12</v>
      </c>
      <c r="N676" t="s">
        <v>4</v>
      </c>
      <c r="O676" t="s">
        <v>838</v>
      </c>
      <c r="P676" t="s">
        <v>6</v>
      </c>
      <c r="Q676" s="5">
        <v>42789</v>
      </c>
      <c r="R676" s="5">
        <v>42940</v>
      </c>
      <c r="S676" t="s">
        <v>7</v>
      </c>
      <c r="T676" s="1">
        <v>640794</v>
      </c>
      <c r="U676" s="1">
        <v>640797</v>
      </c>
      <c r="W676">
        <v>6155</v>
      </c>
      <c r="X676">
        <v>640750</v>
      </c>
      <c r="Y676" s="1" t="s">
        <v>1358</v>
      </c>
      <c r="AA676">
        <v>1044.665</v>
      </c>
    </row>
    <row r="677" spans="1:27" ht="51" x14ac:dyDescent="0.2">
      <c r="A677" s="1">
        <v>641252</v>
      </c>
      <c r="B677">
        <v>92071569</v>
      </c>
      <c r="C677" s="3" t="s">
        <v>1509</v>
      </c>
      <c r="D677" s="3"/>
      <c r="E677" s="3" t="s">
        <v>1509</v>
      </c>
      <c r="F677" s="3">
        <v>0</v>
      </c>
      <c r="G677">
        <v>93820889</v>
      </c>
      <c r="I677">
        <v>26836560</v>
      </c>
      <c r="J677">
        <v>1269841</v>
      </c>
      <c r="K677" t="s">
        <v>837</v>
      </c>
      <c r="M677" t="s">
        <v>12</v>
      </c>
      <c r="N677" t="s">
        <v>4</v>
      </c>
      <c r="O677" t="s">
        <v>838</v>
      </c>
      <c r="P677" t="s">
        <v>54</v>
      </c>
      <c r="Q677" s="5">
        <v>42789</v>
      </c>
      <c r="R677" s="5">
        <v>43888</v>
      </c>
      <c r="S677" t="s">
        <v>7</v>
      </c>
      <c r="T677" s="1">
        <v>640794</v>
      </c>
      <c r="U677" s="1">
        <v>640797</v>
      </c>
      <c r="W677">
        <v>6155</v>
      </c>
      <c r="X677">
        <v>640754</v>
      </c>
      <c r="Y677" s="1" t="s">
        <v>1358</v>
      </c>
      <c r="AA677">
        <v>495.58499999999998</v>
      </c>
    </row>
    <row r="678" spans="1:27" ht="34" x14ac:dyDescent="0.2">
      <c r="A678" s="1">
        <v>641252</v>
      </c>
      <c r="B678">
        <v>92030622</v>
      </c>
      <c r="C678" s="3" t="s">
        <v>1510</v>
      </c>
      <c r="D678" s="3"/>
      <c r="E678" s="3" t="s">
        <v>1510</v>
      </c>
      <c r="F678" s="3">
        <v>0</v>
      </c>
      <c r="G678">
        <v>93633464</v>
      </c>
      <c r="I678">
        <v>71516335</v>
      </c>
      <c r="J678">
        <v>1176578</v>
      </c>
      <c r="K678" t="s">
        <v>837</v>
      </c>
      <c r="M678" t="s">
        <v>12</v>
      </c>
      <c r="N678" t="s">
        <v>4</v>
      </c>
      <c r="O678" t="s">
        <v>838</v>
      </c>
      <c r="P678" t="s">
        <v>6</v>
      </c>
      <c r="Q678" s="5">
        <v>42789</v>
      </c>
      <c r="R678" s="5">
        <v>43797</v>
      </c>
      <c r="S678" t="s">
        <v>7</v>
      </c>
      <c r="T678" s="1">
        <v>640794</v>
      </c>
      <c r="U678" s="1">
        <v>640797</v>
      </c>
      <c r="W678">
        <v>6155</v>
      </c>
      <c r="X678">
        <v>640758</v>
      </c>
      <c r="Y678" s="1" t="s">
        <v>1358</v>
      </c>
      <c r="AA678">
        <v>548.42999999999995</v>
      </c>
    </row>
    <row r="679" spans="1:27" ht="85" x14ac:dyDescent="0.2">
      <c r="A679" s="1">
        <v>641252</v>
      </c>
      <c r="B679">
        <v>91997069</v>
      </c>
      <c r="C679" s="3" t="s">
        <v>1511</v>
      </c>
      <c r="D679" s="3"/>
      <c r="E679" s="3" t="s">
        <v>1511</v>
      </c>
      <c r="F679" s="3" t="s">
        <v>1512</v>
      </c>
      <c r="G679">
        <v>91818118</v>
      </c>
      <c r="I679">
        <v>23219852</v>
      </c>
      <c r="J679">
        <v>1221142</v>
      </c>
      <c r="K679" t="s">
        <v>837</v>
      </c>
      <c r="M679" t="s">
        <v>12</v>
      </c>
      <c r="N679" t="s">
        <v>4</v>
      </c>
      <c r="O679" t="s">
        <v>838</v>
      </c>
      <c r="P679" t="s">
        <v>54</v>
      </c>
      <c r="Q679" s="5">
        <v>42785</v>
      </c>
      <c r="R679" s="5">
        <v>43951</v>
      </c>
      <c r="S679" t="s">
        <v>7</v>
      </c>
      <c r="T679" s="1">
        <v>640794</v>
      </c>
      <c r="U679" s="1">
        <v>640797</v>
      </c>
      <c r="W679">
        <v>6155</v>
      </c>
      <c r="X679">
        <v>640754</v>
      </c>
      <c r="Y679" s="1" t="s">
        <v>1358</v>
      </c>
      <c r="AA679">
        <v>143.79300000000001</v>
      </c>
    </row>
    <row r="680" spans="1:27" ht="51" x14ac:dyDescent="0.2">
      <c r="A680" s="1">
        <v>641252</v>
      </c>
      <c r="B680">
        <v>91993301</v>
      </c>
      <c r="C680" s="3" t="s">
        <v>1513</v>
      </c>
      <c r="D680" s="3"/>
      <c r="E680" s="3" t="s">
        <v>1513</v>
      </c>
      <c r="F680" s="3" t="s">
        <v>1514</v>
      </c>
      <c r="G680">
        <v>93660775</v>
      </c>
      <c r="I680">
        <v>23361133</v>
      </c>
      <c r="J680">
        <v>2062550</v>
      </c>
      <c r="K680" t="s">
        <v>837</v>
      </c>
      <c r="M680" t="s">
        <v>12</v>
      </c>
      <c r="N680" t="s">
        <v>4</v>
      </c>
      <c r="O680" t="s">
        <v>838</v>
      </c>
      <c r="P680" t="s">
        <v>54</v>
      </c>
      <c r="Q680" s="5">
        <v>42785</v>
      </c>
      <c r="R680" s="5">
        <v>44073</v>
      </c>
      <c r="S680" t="s">
        <v>7</v>
      </c>
      <c r="T680" s="1">
        <v>640794</v>
      </c>
      <c r="U680" s="1">
        <v>640797</v>
      </c>
      <c r="W680">
        <v>6155</v>
      </c>
      <c r="X680">
        <v>640754</v>
      </c>
      <c r="Y680" s="1" t="s">
        <v>1358</v>
      </c>
      <c r="AA680">
        <v>75.052999999999997</v>
      </c>
    </row>
    <row r="681" spans="1:27" ht="51" x14ac:dyDescent="0.2">
      <c r="A681" s="1">
        <v>641252</v>
      </c>
      <c r="B681">
        <v>91922630</v>
      </c>
      <c r="C681" s="3" t="s">
        <v>1515</v>
      </c>
      <c r="D681" s="3"/>
      <c r="E681" s="3" t="s">
        <v>1515</v>
      </c>
      <c r="F681" s="3">
        <v>0</v>
      </c>
      <c r="G681">
        <v>99489929</v>
      </c>
      <c r="I681">
        <v>23219867</v>
      </c>
      <c r="J681">
        <v>2089912</v>
      </c>
      <c r="K681" t="s">
        <v>837</v>
      </c>
      <c r="M681" t="s">
        <v>12</v>
      </c>
      <c r="N681" t="s">
        <v>4</v>
      </c>
      <c r="O681" t="s">
        <v>838</v>
      </c>
      <c r="P681" t="s">
        <v>6</v>
      </c>
      <c r="Q681" s="5">
        <v>42781</v>
      </c>
      <c r="R681" s="5">
        <v>43797</v>
      </c>
      <c r="S681" t="s">
        <v>7</v>
      </c>
      <c r="T681" s="1">
        <v>640794</v>
      </c>
      <c r="U681" s="1">
        <v>640797</v>
      </c>
      <c r="W681">
        <v>6155</v>
      </c>
      <c r="X681">
        <v>640754</v>
      </c>
      <c r="Y681" s="1" t="s">
        <v>1358</v>
      </c>
      <c r="AA681">
        <v>272.38</v>
      </c>
    </row>
    <row r="682" spans="1:27" ht="85" x14ac:dyDescent="0.2">
      <c r="A682" s="1">
        <v>641252</v>
      </c>
      <c r="B682">
        <v>91883982</v>
      </c>
      <c r="C682" s="3" t="s">
        <v>1516</v>
      </c>
      <c r="D682" s="3"/>
      <c r="E682" s="3" t="s">
        <v>1516</v>
      </c>
      <c r="F682" s="3" t="s">
        <v>1517</v>
      </c>
      <c r="I682">
        <v>91484069</v>
      </c>
      <c r="J682">
        <v>8087431</v>
      </c>
      <c r="K682" t="s">
        <v>837</v>
      </c>
      <c r="M682" t="s">
        <v>12</v>
      </c>
      <c r="N682" t="s">
        <v>4</v>
      </c>
      <c r="O682" t="s">
        <v>838</v>
      </c>
      <c r="P682" t="s">
        <v>6</v>
      </c>
      <c r="Q682" s="5">
        <v>42779</v>
      </c>
      <c r="R682" s="5">
        <v>43829</v>
      </c>
      <c r="S682" t="s">
        <v>7</v>
      </c>
      <c r="T682" s="1">
        <v>640794</v>
      </c>
      <c r="U682" s="1">
        <v>640797</v>
      </c>
      <c r="W682">
        <v>6155</v>
      </c>
      <c r="X682">
        <v>640754</v>
      </c>
      <c r="Y682" s="1" t="s">
        <v>1358</v>
      </c>
      <c r="AA682">
        <v>134.34</v>
      </c>
    </row>
    <row r="683" spans="1:27" ht="51" x14ac:dyDescent="0.2">
      <c r="A683" s="1">
        <v>641252</v>
      </c>
      <c r="B683">
        <v>91883570</v>
      </c>
      <c r="C683" s="3" t="s">
        <v>1518</v>
      </c>
      <c r="D683" s="3"/>
      <c r="E683" s="3" t="s">
        <v>1518</v>
      </c>
      <c r="F683" s="3" t="s">
        <v>1519</v>
      </c>
      <c r="G683">
        <v>99880702</v>
      </c>
      <c r="I683">
        <v>96216145</v>
      </c>
      <c r="J683">
        <v>1095561</v>
      </c>
      <c r="K683" t="s">
        <v>837</v>
      </c>
      <c r="M683" t="s">
        <v>12</v>
      </c>
      <c r="N683" t="s">
        <v>4</v>
      </c>
      <c r="O683" t="s">
        <v>838</v>
      </c>
      <c r="P683" t="s">
        <v>6</v>
      </c>
      <c r="Q683" s="5">
        <v>42779</v>
      </c>
      <c r="R683" s="5">
        <v>44073</v>
      </c>
      <c r="S683" t="s">
        <v>7</v>
      </c>
      <c r="T683" s="1">
        <v>640794</v>
      </c>
      <c r="U683" s="1">
        <v>640797</v>
      </c>
      <c r="W683">
        <v>6155</v>
      </c>
      <c r="X683">
        <v>640750</v>
      </c>
      <c r="Y683" s="1" t="s">
        <v>1358</v>
      </c>
      <c r="AA683">
        <v>786.60299999999995</v>
      </c>
    </row>
    <row r="684" spans="1:27" ht="51" x14ac:dyDescent="0.2">
      <c r="A684" s="1">
        <v>641252</v>
      </c>
      <c r="B684">
        <v>91818230</v>
      </c>
      <c r="C684" s="3" t="s">
        <v>1520</v>
      </c>
      <c r="D684" s="3"/>
      <c r="E684" s="3" t="s">
        <v>1520</v>
      </c>
      <c r="F684" s="3" t="s">
        <v>1521</v>
      </c>
      <c r="I684">
        <v>90900951</v>
      </c>
      <c r="J684">
        <v>1182011</v>
      </c>
      <c r="K684" t="s">
        <v>837</v>
      </c>
      <c r="M684" t="s">
        <v>12</v>
      </c>
      <c r="N684" t="s">
        <v>4</v>
      </c>
      <c r="O684" t="s">
        <v>838</v>
      </c>
      <c r="P684" t="s">
        <v>6</v>
      </c>
      <c r="Q684" s="5">
        <v>42775</v>
      </c>
      <c r="R684" s="5">
        <v>43860</v>
      </c>
      <c r="S684" t="s">
        <v>7</v>
      </c>
      <c r="T684" s="1">
        <v>640794</v>
      </c>
      <c r="U684" s="1">
        <v>640797</v>
      </c>
      <c r="W684">
        <v>6155</v>
      </c>
      <c r="X684">
        <v>640754</v>
      </c>
      <c r="Y684" s="1" t="s">
        <v>1358</v>
      </c>
      <c r="AA684">
        <v>2826.53</v>
      </c>
    </row>
    <row r="685" spans="1:27" ht="34" x14ac:dyDescent="0.2">
      <c r="A685" s="1">
        <v>641252</v>
      </c>
      <c r="B685">
        <v>91770191</v>
      </c>
      <c r="C685" s="3" t="s">
        <v>1522</v>
      </c>
      <c r="D685" s="3"/>
      <c r="E685" s="3" t="s">
        <v>1522</v>
      </c>
      <c r="F685" s="3" t="s">
        <v>1523</v>
      </c>
      <c r="G685">
        <v>96710010</v>
      </c>
      <c r="I685">
        <v>24467282</v>
      </c>
      <c r="J685">
        <v>3226581</v>
      </c>
      <c r="K685" t="s">
        <v>837</v>
      </c>
      <c r="M685" t="s">
        <v>12</v>
      </c>
      <c r="N685" t="s">
        <v>4</v>
      </c>
      <c r="O685" t="s">
        <v>838</v>
      </c>
      <c r="P685" t="s">
        <v>54</v>
      </c>
      <c r="Q685" s="5">
        <v>42772</v>
      </c>
      <c r="R685" s="5">
        <v>44285</v>
      </c>
      <c r="S685" t="s">
        <v>7</v>
      </c>
      <c r="T685" s="1">
        <v>640794</v>
      </c>
      <c r="U685" s="1">
        <v>640797</v>
      </c>
      <c r="W685">
        <v>6155</v>
      </c>
      <c r="X685">
        <v>640754</v>
      </c>
      <c r="Y685" s="1" t="s">
        <v>1358</v>
      </c>
      <c r="AA685">
        <v>134.24199999999999</v>
      </c>
    </row>
    <row r="686" spans="1:27" ht="51" x14ac:dyDescent="0.2">
      <c r="A686" s="1">
        <v>641252</v>
      </c>
      <c r="B686">
        <v>91765250</v>
      </c>
      <c r="C686" s="3" t="s">
        <v>1524</v>
      </c>
      <c r="D686" s="3"/>
      <c r="E686" s="3" t="s">
        <v>1524</v>
      </c>
      <c r="F686" s="3" t="s">
        <v>1525</v>
      </c>
      <c r="G686">
        <v>93606815</v>
      </c>
      <c r="I686">
        <v>26709098</v>
      </c>
      <c r="J686">
        <v>1091031</v>
      </c>
      <c r="K686" t="s">
        <v>837</v>
      </c>
      <c r="M686" t="s">
        <v>12</v>
      </c>
      <c r="N686" t="s">
        <v>4</v>
      </c>
      <c r="O686" t="s">
        <v>838</v>
      </c>
      <c r="P686" t="s">
        <v>6</v>
      </c>
      <c r="Q686" s="5">
        <v>42772</v>
      </c>
      <c r="R686" s="5">
        <v>44193</v>
      </c>
      <c r="S686" t="s">
        <v>7</v>
      </c>
      <c r="T686" s="1">
        <v>640794</v>
      </c>
      <c r="U686" s="1">
        <v>640797</v>
      </c>
      <c r="W686">
        <v>6155</v>
      </c>
      <c r="X686">
        <v>640754</v>
      </c>
      <c r="Y686" s="1" t="s">
        <v>1358</v>
      </c>
      <c r="AA686">
        <v>121.771</v>
      </c>
    </row>
    <row r="687" spans="1:27" ht="51" x14ac:dyDescent="0.2">
      <c r="A687" s="1">
        <v>641252</v>
      </c>
      <c r="B687">
        <v>91764075</v>
      </c>
      <c r="C687" s="3" t="s">
        <v>1526</v>
      </c>
      <c r="D687" s="3"/>
      <c r="E687" s="3" t="s">
        <v>1526</v>
      </c>
      <c r="F687" s="3">
        <v>0</v>
      </c>
      <c r="G687">
        <v>99330238</v>
      </c>
      <c r="I687">
        <v>99166771</v>
      </c>
      <c r="J687">
        <v>1774182</v>
      </c>
      <c r="K687" t="s">
        <v>837</v>
      </c>
      <c r="M687" t="s">
        <v>12</v>
      </c>
      <c r="N687" t="s">
        <v>4</v>
      </c>
      <c r="O687" t="s">
        <v>838</v>
      </c>
      <c r="P687" t="s">
        <v>6</v>
      </c>
      <c r="Q687" s="5">
        <v>42773</v>
      </c>
      <c r="R687" s="5">
        <v>42907</v>
      </c>
      <c r="S687" t="s">
        <v>7</v>
      </c>
      <c r="T687" s="1">
        <v>640794</v>
      </c>
      <c r="U687" s="1">
        <v>640797</v>
      </c>
      <c r="W687">
        <v>6155</v>
      </c>
      <c r="X687">
        <v>640754</v>
      </c>
      <c r="Y687" s="1" t="s">
        <v>1358</v>
      </c>
      <c r="AA687">
        <v>337.53500000000003</v>
      </c>
    </row>
    <row r="688" spans="1:27" ht="51" x14ac:dyDescent="0.2">
      <c r="A688" s="1">
        <v>641252</v>
      </c>
      <c r="B688">
        <v>91712695</v>
      </c>
      <c r="C688" s="3" t="s">
        <v>1527</v>
      </c>
      <c r="D688" s="3"/>
      <c r="E688" s="3" t="s">
        <v>1527</v>
      </c>
      <c r="F688" s="3" t="s">
        <v>1528</v>
      </c>
      <c r="I688">
        <v>99155923</v>
      </c>
      <c r="J688">
        <v>1219737</v>
      </c>
      <c r="K688" t="s">
        <v>837</v>
      </c>
      <c r="M688" t="s">
        <v>12</v>
      </c>
      <c r="N688" t="s">
        <v>4</v>
      </c>
      <c r="O688" t="s">
        <v>838</v>
      </c>
      <c r="P688" t="s">
        <v>6</v>
      </c>
      <c r="Q688" s="5">
        <v>42769</v>
      </c>
      <c r="R688" s="5">
        <v>43797</v>
      </c>
      <c r="S688" t="s">
        <v>7</v>
      </c>
      <c r="T688" s="1">
        <v>640794</v>
      </c>
      <c r="U688" s="1">
        <v>640797</v>
      </c>
      <c r="W688">
        <v>6155</v>
      </c>
      <c r="X688">
        <v>640754</v>
      </c>
      <c r="Y688" s="1" t="s">
        <v>1358</v>
      </c>
      <c r="AA688">
        <v>327.22500000000002</v>
      </c>
    </row>
    <row r="689" spans="1:27" ht="51" x14ac:dyDescent="0.2">
      <c r="A689" s="1">
        <v>641252</v>
      </c>
      <c r="B689">
        <v>91543149</v>
      </c>
      <c r="C689" s="3" t="s">
        <v>1529</v>
      </c>
      <c r="D689" s="3"/>
      <c r="E689" s="3" t="s">
        <v>1529</v>
      </c>
      <c r="F689" s="3" t="s">
        <v>1530</v>
      </c>
      <c r="I689">
        <v>25655476</v>
      </c>
      <c r="J689">
        <v>1209520</v>
      </c>
      <c r="K689" t="s">
        <v>837</v>
      </c>
      <c r="M689" t="s">
        <v>12</v>
      </c>
      <c r="N689" t="s">
        <v>4</v>
      </c>
      <c r="O689" t="s">
        <v>838</v>
      </c>
      <c r="P689" t="s">
        <v>6</v>
      </c>
      <c r="Q689" s="5">
        <v>42761</v>
      </c>
      <c r="R689" s="5">
        <v>42890</v>
      </c>
      <c r="S689" t="s">
        <v>7</v>
      </c>
      <c r="T689" s="1">
        <v>640794</v>
      </c>
      <c r="U689" s="1">
        <v>640797</v>
      </c>
      <c r="W689">
        <v>6155</v>
      </c>
      <c r="X689">
        <v>640754</v>
      </c>
      <c r="Y689" s="1" t="s">
        <v>1358</v>
      </c>
      <c r="AA689">
        <v>75.843000000000004</v>
      </c>
    </row>
    <row r="690" spans="1:27" ht="51" x14ac:dyDescent="0.2">
      <c r="A690" s="1">
        <v>641252</v>
      </c>
      <c r="B690">
        <v>91463567</v>
      </c>
      <c r="C690" s="3" t="s">
        <v>1531</v>
      </c>
      <c r="D690" s="3"/>
      <c r="E690" s="3" t="s">
        <v>1531</v>
      </c>
      <c r="F690" s="3" t="s">
        <v>1532</v>
      </c>
      <c r="G690">
        <v>99202803</v>
      </c>
      <c r="I690">
        <v>98967769</v>
      </c>
      <c r="J690">
        <v>1784323</v>
      </c>
      <c r="K690" t="s">
        <v>837</v>
      </c>
      <c r="M690" t="s">
        <v>12</v>
      </c>
      <c r="N690" t="s">
        <v>4</v>
      </c>
      <c r="O690" t="s">
        <v>838</v>
      </c>
      <c r="P690" t="s">
        <v>6</v>
      </c>
      <c r="Q690" s="5">
        <v>42757</v>
      </c>
      <c r="R690" s="5">
        <v>44192</v>
      </c>
      <c r="S690" t="s">
        <v>7</v>
      </c>
      <c r="T690" s="1">
        <v>640794</v>
      </c>
      <c r="U690" s="1">
        <v>640797</v>
      </c>
      <c r="W690">
        <v>6155</v>
      </c>
      <c r="X690">
        <v>640754</v>
      </c>
      <c r="Y690" s="1" t="s">
        <v>1358</v>
      </c>
      <c r="AA690">
        <v>128.67099999999999</v>
      </c>
    </row>
    <row r="691" spans="1:27" ht="51" x14ac:dyDescent="0.2">
      <c r="A691" s="1">
        <v>641252</v>
      </c>
      <c r="B691">
        <v>90598982</v>
      </c>
      <c r="C691" s="3" t="s">
        <v>1533</v>
      </c>
      <c r="D691" s="3"/>
      <c r="E691" s="3" t="s">
        <v>1533</v>
      </c>
      <c r="F691" s="3" t="s">
        <v>1534</v>
      </c>
      <c r="G691">
        <v>94942626</v>
      </c>
      <c r="I691">
        <v>71115613</v>
      </c>
      <c r="J691">
        <v>1182738</v>
      </c>
      <c r="K691" t="s">
        <v>837</v>
      </c>
      <c r="M691" t="s">
        <v>12</v>
      </c>
      <c r="N691" t="s">
        <v>4</v>
      </c>
      <c r="O691" t="s">
        <v>838</v>
      </c>
      <c r="P691" t="s">
        <v>6</v>
      </c>
      <c r="Q691" s="5">
        <v>42841</v>
      </c>
      <c r="R691" s="5">
        <v>43889</v>
      </c>
      <c r="S691" t="s">
        <v>7</v>
      </c>
      <c r="T691" s="1">
        <v>640794</v>
      </c>
      <c r="U691" s="1">
        <v>640797</v>
      </c>
      <c r="W691">
        <v>6155</v>
      </c>
      <c r="X691">
        <v>640754</v>
      </c>
      <c r="Y691" s="1" t="s">
        <v>1358</v>
      </c>
      <c r="AA691">
        <v>382.44600000000003</v>
      </c>
    </row>
    <row r="692" spans="1:27" ht="52" thickBot="1" x14ac:dyDescent="0.25">
      <c r="A692" s="1">
        <v>641252</v>
      </c>
      <c r="B692">
        <v>72257090</v>
      </c>
      <c r="C692" s="3" t="s">
        <v>1535</v>
      </c>
      <c r="D692" s="3"/>
      <c r="E692" s="3" t="s">
        <v>1535</v>
      </c>
      <c r="F692" s="3">
        <v>0</v>
      </c>
      <c r="G692">
        <v>98239033</v>
      </c>
      <c r="H692">
        <v>96230499</v>
      </c>
      <c r="I692">
        <v>92972698</v>
      </c>
      <c r="J692">
        <v>1843168</v>
      </c>
      <c r="K692" t="s">
        <v>837</v>
      </c>
      <c r="M692" t="s">
        <v>12</v>
      </c>
      <c r="N692" t="s">
        <v>4</v>
      </c>
      <c r="O692" t="s">
        <v>838</v>
      </c>
      <c r="P692" t="s">
        <v>6</v>
      </c>
      <c r="Q692" s="5">
        <v>41934</v>
      </c>
      <c r="R692" s="5">
        <v>42246</v>
      </c>
      <c r="S692" t="s">
        <v>7</v>
      </c>
      <c r="T692" s="1">
        <v>640794</v>
      </c>
      <c r="U692" s="1">
        <v>640797</v>
      </c>
      <c r="W692">
        <v>6155</v>
      </c>
      <c r="X692">
        <v>640754</v>
      </c>
      <c r="Y692" s="1" t="s">
        <v>1358</v>
      </c>
      <c r="AA692">
        <v>384.71899999999999</v>
      </c>
    </row>
    <row r="693" spans="1:27" ht="18" thickBot="1" x14ac:dyDescent="0.25">
      <c r="A693" s="1">
        <v>641252</v>
      </c>
      <c r="B693">
        <v>718656477</v>
      </c>
      <c r="C693" s="3" t="s">
        <v>1536</v>
      </c>
      <c r="D693" s="3"/>
      <c r="E693" s="3" t="s">
        <v>1536</v>
      </c>
      <c r="F693" s="3" t="e">
        <v>#N/A</v>
      </c>
      <c r="J693" t="e">
        <v>#N/A</v>
      </c>
      <c r="K693" t="s">
        <v>837</v>
      </c>
      <c r="M693" t="s">
        <v>12</v>
      </c>
      <c r="N693" t="s">
        <v>4</v>
      </c>
      <c r="O693" t="s">
        <v>838</v>
      </c>
      <c r="P693" t="s">
        <v>6</v>
      </c>
      <c r="S693" t="e">
        <v>#N/A</v>
      </c>
      <c r="T693" s="1">
        <v>640794</v>
      </c>
      <c r="U693" s="1">
        <v>640797</v>
      </c>
      <c r="W693">
        <v>6154</v>
      </c>
      <c r="X693">
        <v>641398</v>
      </c>
      <c r="Y693" s="10" t="s">
        <v>1537</v>
      </c>
      <c r="AA693">
        <v>548.22400000000005</v>
      </c>
    </row>
    <row r="694" spans="1:27" ht="18" thickBot="1" x14ac:dyDescent="0.25">
      <c r="A694" s="1">
        <v>641252</v>
      </c>
      <c r="B694">
        <v>718656472</v>
      </c>
      <c r="C694" s="3" t="s">
        <v>1536</v>
      </c>
      <c r="D694" s="3"/>
      <c r="E694" s="3" t="s">
        <v>1536</v>
      </c>
      <c r="F694" s="3" t="e">
        <v>#N/A</v>
      </c>
      <c r="J694" t="e">
        <v>#N/A</v>
      </c>
      <c r="K694" t="s">
        <v>837</v>
      </c>
      <c r="M694" t="s">
        <v>12</v>
      </c>
      <c r="N694" t="s">
        <v>4</v>
      </c>
      <c r="O694" t="s">
        <v>838</v>
      </c>
      <c r="P694" t="s">
        <v>6</v>
      </c>
      <c r="S694" t="e">
        <v>#N/A</v>
      </c>
      <c r="T694" s="1">
        <v>640794</v>
      </c>
      <c r="U694" s="1">
        <v>640797</v>
      </c>
      <c r="W694">
        <v>6154</v>
      </c>
      <c r="X694">
        <v>641398</v>
      </c>
      <c r="Y694" s="10" t="s">
        <v>1537</v>
      </c>
      <c r="AA694">
        <v>1156.346</v>
      </c>
    </row>
    <row r="695" spans="1:27" ht="52" thickBot="1" x14ac:dyDescent="0.25">
      <c r="A695" s="1">
        <v>641252</v>
      </c>
      <c r="B695">
        <v>116936836</v>
      </c>
      <c r="C695" s="3" t="s">
        <v>1538</v>
      </c>
      <c r="D695" s="3"/>
      <c r="E695" s="3" t="s">
        <v>1538</v>
      </c>
      <c r="F695" s="3" t="s">
        <v>1539</v>
      </c>
      <c r="G695">
        <v>94777358</v>
      </c>
      <c r="I695">
        <v>99489498</v>
      </c>
      <c r="J695">
        <v>1144025</v>
      </c>
      <c r="K695" t="s">
        <v>837</v>
      </c>
      <c r="M695" t="s">
        <v>12</v>
      </c>
      <c r="N695" t="s">
        <v>4</v>
      </c>
      <c r="O695" t="s">
        <v>838</v>
      </c>
      <c r="P695" t="s">
        <v>6</v>
      </c>
      <c r="Q695" s="5">
        <v>44313</v>
      </c>
      <c r="R695" s="5">
        <v>44803</v>
      </c>
      <c r="S695" t="s">
        <v>7</v>
      </c>
      <c r="T695" s="1">
        <v>640794</v>
      </c>
      <c r="U695" s="1">
        <v>640797</v>
      </c>
      <c r="W695">
        <v>6155</v>
      </c>
      <c r="X695">
        <v>6166</v>
      </c>
      <c r="Y695" s="10" t="s">
        <v>1537</v>
      </c>
      <c r="AA695">
        <v>13514.225</v>
      </c>
    </row>
    <row r="696" spans="1:27" ht="52" thickBot="1" x14ac:dyDescent="0.25">
      <c r="A696" s="1">
        <v>641252</v>
      </c>
      <c r="B696">
        <v>116149504</v>
      </c>
      <c r="C696" s="3" t="s">
        <v>1540</v>
      </c>
      <c r="D696" s="3"/>
      <c r="E696" s="3" t="s">
        <v>1540</v>
      </c>
      <c r="F696" s="3" t="s">
        <v>856</v>
      </c>
      <c r="I696">
        <v>99192668</v>
      </c>
      <c r="J696">
        <v>1383350</v>
      </c>
      <c r="K696" t="s">
        <v>837</v>
      </c>
      <c r="M696" t="s">
        <v>12</v>
      </c>
      <c r="N696" t="s">
        <v>4</v>
      </c>
      <c r="O696" t="s">
        <v>838</v>
      </c>
      <c r="P696" t="s">
        <v>6</v>
      </c>
      <c r="Q696" s="5">
        <v>44252</v>
      </c>
      <c r="R696" s="5">
        <v>44524</v>
      </c>
      <c r="S696" t="s">
        <v>7</v>
      </c>
      <c r="T696" s="1">
        <v>640794</v>
      </c>
      <c r="U696" s="1">
        <v>640797</v>
      </c>
      <c r="W696">
        <v>6156</v>
      </c>
      <c r="X696">
        <v>6174</v>
      </c>
      <c r="Y696" s="10" t="s">
        <v>1537</v>
      </c>
      <c r="AA696">
        <v>4244.1109999999999</v>
      </c>
    </row>
    <row r="697" spans="1:27" ht="52" thickBot="1" x14ac:dyDescent="0.25">
      <c r="A697" s="1">
        <v>641252</v>
      </c>
      <c r="B697">
        <v>116110478</v>
      </c>
      <c r="C697" s="3" t="s">
        <v>1541</v>
      </c>
      <c r="D697" s="3"/>
      <c r="E697" s="3" t="s">
        <v>1541</v>
      </c>
      <c r="F697" s="3" t="s">
        <v>1542</v>
      </c>
      <c r="G697">
        <v>92867746</v>
      </c>
      <c r="I697">
        <v>26653469</v>
      </c>
      <c r="J697">
        <v>1649604</v>
      </c>
      <c r="K697" t="s">
        <v>837</v>
      </c>
      <c r="M697" t="s">
        <v>12</v>
      </c>
      <c r="N697" t="s">
        <v>4</v>
      </c>
      <c r="O697" t="s">
        <v>838</v>
      </c>
      <c r="P697" t="s">
        <v>54</v>
      </c>
      <c r="Q697" s="5">
        <v>44257</v>
      </c>
      <c r="R697" s="5">
        <v>44490</v>
      </c>
      <c r="S697" t="s">
        <v>7</v>
      </c>
      <c r="T697" s="1">
        <v>640794</v>
      </c>
      <c r="U697" s="1">
        <v>640797</v>
      </c>
      <c r="W697">
        <v>6155</v>
      </c>
      <c r="X697">
        <v>6162</v>
      </c>
      <c r="Y697" s="10" t="s">
        <v>1537</v>
      </c>
      <c r="AA697">
        <v>299.69</v>
      </c>
    </row>
    <row r="698" spans="1:27" ht="69" thickBot="1" x14ac:dyDescent="0.25">
      <c r="A698" s="1">
        <v>641252</v>
      </c>
      <c r="B698">
        <v>114972394</v>
      </c>
      <c r="C698" s="3" t="s">
        <v>1543</v>
      </c>
      <c r="D698" s="3"/>
      <c r="E698" s="3" t="s">
        <v>1543</v>
      </c>
      <c r="F698" s="3" t="s">
        <v>1544</v>
      </c>
      <c r="G698">
        <v>94056613</v>
      </c>
      <c r="I698">
        <v>71524661</v>
      </c>
      <c r="J698">
        <v>1139712</v>
      </c>
      <c r="K698" t="s">
        <v>837</v>
      </c>
      <c r="M698" t="s">
        <v>12</v>
      </c>
      <c r="N698" t="s">
        <v>4</v>
      </c>
      <c r="O698" t="s">
        <v>838</v>
      </c>
      <c r="P698" t="s">
        <v>6</v>
      </c>
      <c r="Q698" s="5">
        <v>44178</v>
      </c>
      <c r="R698" s="5">
        <v>44524</v>
      </c>
      <c r="S698" t="s">
        <v>7</v>
      </c>
      <c r="T698" s="1">
        <v>640794</v>
      </c>
      <c r="U698" s="1">
        <v>640797</v>
      </c>
      <c r="W698">
        <v>6155</v>
      </c>
      <c r="X698">
        <v>6166</v>
      </c>
      <c r="Y698" s="10" t="s">
        <v>1537</v>
      </c>
      <c r="AA698">
        <v>4614.6099999999997</v>
      </c>
    </row>
    <row r="699" spans="1:27" ht="69" thickBot="1" x14ac:dyDescent="0.25">
      <c r="A699" s="1">
        <v>641252</v>
      </c>
      <c r="B699">
        <v>114632250</v>
      </c>
      <c r="C699" s="3" t="s">
        <v>1545</v>
      </c>
      <c r="D699" s="3"/>
      <c r="E699" s="3" t="s">
        <v>1545</v>
      </c>
      <c r="F699" s="3" t="s">
        <v>1546</v>
      </c>
      <c r="G699">
        <v>95839882</v>
      </c>
      <c r="I699">
        <v>92986448</v>
      </c>
      <c r="J699">
        <v>1668706</v>
      </c>
      <c r="K699" t="s">
        <v>837</v>
      </c>
      <c r="M699" t="s">
        <v>12</v>
      </c>
      <c r="N699" t="s">
        <v>4</v>
      </c>
      <c r="O699" t="s">
        <v>838</v>
      </c>
      <c r="P699" t="s">
        <v>6</v>
      </c>
      <c r="Q699" s="5">
        <v>44159</v>
      </c>
      <c r="R699" s="5">
        <v>44243</v>
      </c>
      <c r="S699" t="s">
        <v>7</v>
      </c>
      <c r="T699" s="1">
        <v>640794</v>
      </c>
      <c r="U699" s="1">
        <v>640797</v>
      </c>
      <c r="W699">
        <v>6155</v>
      </c>
      <c r="X699">
        <v>6162</v>
      </c>
      <c r="Y699" s="10" t="s">
        <v>1537</v>
      </c>
      <c r="AA699">
        <v>155.61500000000001</v>
      </c>
    </row>
    <row r="700" spans="1:27" ht="18" thickBot="1" x14ac:dyDescent="0.25">
      <c r="A700" s="1">
        <v>641252</v>
      </c>
      <c r="B700">
        <v>114585854</v>
      </c>
      <c r="C700" s="3" t="s">
        <v>1536</v>
      </c>
      <c r="D700" s="3"/>
      <c r="E700" s="3" t="s">
        <v>1536</v>
      </c>
      <c r="F700" s="3">
        <v>0</v>
      </c>
      <c r="G700">
        <v>93670700</v>
      </c>
      <c r="I700">
        <v>91387794</v>
      </c>
      <c r="J700">
        <v>12195875</v>
      </c>
      <c r="K700" t="s">
        <v>837</v>
      </c>
      <c r="M700" t="s">
        <v>12</v>
      </c>
      <c r="N700" t="s">
        <v>4</v>
      </c>
      <c r="O700" t="s">
        <v>838</v>
      </c>
      <c r="P700" t="s">
        <v>6</v>
      </c>
      <c r="Q700" s="5">
        <v>44157</v>
      </c>
      <c r="R700" s="5">
        <v>44467</v>
      </c>
      <c r="S700" t="s">
        <v>7</v>
      </c>
      <c r="T700" s="1">
        <v>640794</v>
      </c>
      <c r="U700" s="1">
        <v>640797</v>
      </c>
      <c r="W700">
        <v>6154</v>
      </c>
      <c r="X700">
        <v>641398</v>
      </c>
      <c r="Y700" s="10" t="s">
        <v>1537</v>
      </c>
      <c r="AA700">
        <v>2359.855</v>
      </c>
    </row>
    <row r="701" spans="1:27" ht="52" thickBot="1" x14ac:dyDescent="0.25">
      <c r="A701" s="1">
        <v>641252</v>
      </c>
      <c r="B701">
        <v>114323823</v>
      </c>
      <c r="C701" s="3" t="s">
        <v>1547</v>
      </c>
      <c r="D701" s="3"/>
      <c r="E701" s="3" t="s">
        <v>1547</v>
      </c>
      <c r="F701" s="3" t="s">
        <v>1548</v>
      </c>
      <c r="I701">
        <v>24189287</v>
      </c>
      <c r="J701">
        <v>1302633</v>
      </c>
      <c r="K701" t="s">
        <v>837</v>
      </c>
      <c r="M701" t="s">
        <v>12</v>
      </c>
      <c r="N701" t="s">
        <v>4</v>
      </c>
      <c r="O701" t="s">
        <v>838</v>
      </c>
      <c r="P701" t="s">
        <v>6</v>
      </c>
      <c r="Q701" s="5">
        <v>44143</v>
      </c>
      <c r="R701" s="5">
        <v>44437</v>
      </c>
      <c r="S701" t="s">
        <v>7</v>
      </c>
      <c r="T701" s="1">
        <v>640794</v>
      </c>
      <c r="U701" s="1">
        <v>640797</v>
      </c>
      <c r="W701">
        <v>6155</v>
      </c>
      <c r="X701">
        <v>6162</v>
      </c>
      <c r="Y701" s="10" t="s">
        <v>1537</v>
      </c>
      <c r="AA701">
        <v>75.286000000000001</v>
      </c>
    </row>
    <row r="702" spans="1:27" ht="35" thickBot="1" x14ac:dyDescent="0.25">
      <c r="A702" s="1">
        <v>641252</v>
      </c>
      <c r="B702">
        <v>114322909</v>
      </c>
      <c r="C702" s="3" t="s">
        <v>1549</v>
      </c>
      <c r="D702" s="3"/>
      <c r="E702" s="3" t="s">
        <v>1549</v>
      </c>
      <c r="F702" s="3">
        <v>0</v>
      </c>
      <c r="G702">
        <v>99348822</v>
      </c>
      <c r="I702">
        <v>99204971</v>
      </c>
      <c r="J702">
        <v>1241321</v>
      </c>
      <c r="K702" t="s">
        <v>837</v>
      </c>
      <c r="M702" t="s">
        <v>12</v>
      </c>
      <c r="N702" t="s">
        <v>4</v>
      </c>
      <c r="O702" t="s">
        <v>838</v>
      </c>
      <c r="P702" t="s">
        <v>6</v>
      </c>
      <c r="Q702" s="5">
        <v>44143</v>
      </c>
      <c r="R702" s="5">
        <v>44196</v>
      </c>
      <c r="S702" t="s">
        <v>7</v>
      </c>
      <c r="T702" s="1">
        <v>640794</v>
      </c>
      <c r="U702" s="1">
        <v>640797</v>
      </c>
      <c r="W702">
        <v>6155</v>
      </c>
      <c r="X702">
        <v>6162</v>
      </c>
      <c r="Y702" s="10" t="s">
        <v>1537</v>
      </c>
      <c r="AA702">
        <v>73.55</v>
      </c>
    </row>
    <row r="703" spans="1:27" ht="35" thickBot="1" x14ac:dyDescent="0.25">
      <c r="A703" s="1">
        <v>641252</v>
      </c>
      <c r="B703">
        <v>113902967</v>
      </c>
      <c r="C703" s="3" t="s">
        <v>1550</v>
      </c>
      <c r="D703" s="3"/>
      <c r="E703" s="3" t="s">
        <v>1550</v>
      </c>
      <c r="F703" s="3" t="s">
        <v>1551</v>
      </c>
      <c r="G703">
        <v>98881528</v>
      </c>
      <c r="I703">
        <v>90688504</v>
      </c>
      <c r="J703">
        <v>1255759</v>
      </c>
      <c r="K703" t="s">
        <v>837</v>
      </c>
      <c r="M703" t="s">
        <v>12</v>
      </c>
      <c r="N703" t="s">
        <v>4</v>
      </c>
      <c r="O703" t="s">
        <v>838</v>
      </c>
      <c r="P703" t="s">
        <v>6</v>
      </c>
      <c r="Q703" s="5">
        <v>44123</v>
      </c>
      <c r="R703" s="5">
        <v>44467</v>
      </c>
      <c r="S703" t="s">
        <v>7</v>
      </c>
      <c r="T703" s="1">
        <v>640794</v>
      </c>
      <c r="U703" s="1">
        <v>640797</v>
      </c>
      <c r="W703">
        <v>6155</v>
      </c>
      <c r="X703">
        <v>6162</v>
      </c>
      <c r="Y703" s="10" t="s">
        <v>1537</v>
      </c>
      <c r="AA703">
        <v>331.86</v>
      </c>
    </row>
    <row r="704" spans="1:27" ht="52" thickBot="1" x14ac:dyDescent="0.25">
      <c r="A704" s="1">
        <v>641252</v>
      </c>
      <c r="B704">
        <v>113834743</v>
      </c>
      <c r="C704" s="3" t="s">
        <v>1552</v>
      </c>
      <c r="D704" s="3"/>
      <c r="E704" s="3" t="s">
        <v>1552</v>
      </c>
      <c r="F704" s="3" t="s">
        <v>1553</v>
      </c>
      <c r="G704">
        <v>92669098</v>
      </c>
      <c r="I704">
        <v>98910087</v>
      </c>
      <c r="J704">
        <v>1139050</v>
      </c>
      <c r="K704" t="s">
        <v>837</v>
      </c>
      <c r="M704" t="s">
        <v>12</v>
      </c>
      <c r="N704" t="s">
        <v>4</v>
      </c>
      <c r="O704" t="s">
        <v>838</v>
      </c>
      <c r="P704" t="s">
        <v>6</v>
      </c>
      <c r="Q704" s="5">
        <v>44118</v>
      </c>
      <c r="R704" s="5">
        <v>44467</v>
      </c>
      <c r="S704" t="s">
        <v>7</v>
      </c>
      <c r="T704" s="1">
        <v>640794</v>
      </c>
      <c r="U704" s="1">
        <v>640797</v>
      </c>
      <c r="W704">
        <v>6155</v>
      </c>
      <c r="X704">
        <v>122628</v>
      </c>
      <c r="Y704" s="10" t="s">
        <v>1537</v>
      </c>
      <c r="AA704">
        <v>455.65</v>
      </c>
    </row>
    <row r="705" spans="1:27" ht="52" thickBot="1" x14ac:dyDescent="0.25">
      <c r="A705" s="1">
        <v>641252</v>
      </c>
      <c r="B705">
        <v>113800368</v>
      </c>
      <c r="C705" s="3" t="s">
        <v>1554</v>
      </c>
      <c r="D705" s="3"/>
      <c r="E705" s="3" t="s">
        <v>1554</v>
      </c>
      <c r="F705" s="3" t="s">
        <v>1555</v>
      </c>
      <c r="G705">
        <v>72268201</v>
      </c>
      <c r="I705">
        <v>91210376</v>
      </c>
      <c r="J705">
        <v>1371498</v>
      </c>
      <c r="K705" t="s">
        <v>837</v>
      </c>
      <c r="M705" t="s">
        <v>12</v>
      </c>
      <c r="N705" t="s">
        <v>4</v>
      </c>
      <c r="O705" t="s">
        <v>838</v>
      </c>
      <c r="P705" t="s">
        <v>6</v>
      </c>
      <c r="Q705" s="5">
        <v>44116</v>
      </c>
      <c r="R705" s="5">
        <v>44467</v>
      </c>
      <c r="S705" t="s">
        <v>7</v>
      </c>
      <c r="T705" s="1">
        <v>640794</v>
      </c>
      <c r="U705" s="1">
        <v>640797</v>
      </c>
      <c r="W705">
        <v>6155</v>
      </c>
      <c r="X705">
        <v>6166</v>
      </c>
      <c r="Y705" s="10" t="s">
        <v>1537</v>
      </c>
      <c r="AA705">
        <v>1897.63</v>
      </c>
    </row>
    <row r="706" spans="1:27" ht="86" thickBot="1" x14ac:dyDescent="0.25">
      <c r="A706" s="1">
        <v>641252</v>
      </c>
      <c r="B706">
        <v>113797813</v>
      </c>
      <c r="C706" s="3" t="s">
        <v>1556</v>
      </c>
      <c r="D706" s="3"/>
      <c r="E706" s="3" t="s">
        <v>1556</v>
      </c>
      <c r="F706" s="3" t="s">
        <v>1557</v>
      </c>
      <c r="G706">
        <v>99528954</v>
      </c>
      <c r="I706">
        <v>24565220</v>
      </c>
      <c r="J706">
        <v>1136692</v>
      </c>
      <c r="K706" t="s">
        <v>837</v>
      </c>
      <c r="M706" t="s">
        <v>12</v>
      </c>
      <c r="N706" t="s">
        <v>4</v>
      </c>
      <c r="O706" t="s">
        <v>838</v>
      </c>
      <c r="P706" t="s">
        <v>6</v>
      </c>
      <c r="Q706" s="5">
        <v>44116</v>
      </c>
      <c r="R706" s="5">
        <v>44437</v>
      </c>
      <c r="S706" t="s">
        <v>7</v>
      </c>
      <c r="T706" s="1">
        <v>640794</v>
      </c>
      <c r="U706" s="1">
        <v>640797</v>
      </c>
      <c r="W706">
        <v>6155</v>
      </c>
      <c r="X706">
        <v>6166</v>
      </c>
      <c r="Y706" s="10" t="s">
        <v>1537</v>
      </c>
      <c r="AA706">
        <v>266.58800000000002</v>
      </c>
    </row>
    <row r="707" spans="1:27" ht="35" thickBot="1" x14ac:dyDescent="0.25">
      <c r="A707" s="1">
        <v>641252</v>
      </c>
      <c r="B707">
        <v>113717775</v>
      </c>
      <c r="C707" s="3" t="s">
        <v>1558</v>
      </c>
      <c r="D707" s="3"/>
      <c r="E707" s="3" t="s">
        <v>1558</v>
      </c>
      <c r="F707" s="3">
        <v>0</v>
      </c>
      <c r="G707">
        <v>94445890</v>
      </c>
      <c r="H707">
        <v>92597195</v>
      </c>
      <c r="I707">
        <v>24566640</v>
      </c>
      <c r="J707">
        <v>1364625</v>
      </c>
      <c r="K707" t="s">
        <v>837</v>
      </c>
      <c r="M707" t="s">
        <v>12</v>
      </c>
      <c r="N707" t="s">
        <v>4</v>
      </c>
      <c r="O707" t="s">
        <v>838</v>
      </c>
      <c r="P707" t="s">
        <v>6</v>
      </c>
      <c r="Q707" s="5">
        <v>44110</v>
      </c>
      <c r="R707" s="5">
        <v>44437</v>
      </c>
      <c r="S707" t="s">
        <v>7</v>
      </c>
      <c r="T707" s="1">
        <v>640794</v>
      </c>
      <c r="U707" s="1">
        <v>640797</v>
      </c>
      <c r="W707">
        <v>6155</v>
      </c>
      <c r="X707">
        <v>6166</v>
      </c>
      <c r="Y707" s="10" t="s">
        <v>1537</v>
      </c>
      <c r="AA707">
        <v>252.87299999999999</v>
      </c>
    </row>
    <row r="708" spans="1:27" ht="52" thickBot="1" x14ac:dyDescent="0.25">
      <c r="A708" s="1">
        <v>641252</v>
      </c>
      <c r="B708">
        <v>113400019</v>
      </c>
      <c r="C708" s="3" t="s">
        <v>1559</v>
      </c>
      <c r="D708" s="3"/>
      <c r="E708" s="3" t="s">
        <v>1559</v>
      </c>
      <c r="F708" s="3" t="s">
        <v>1560</v>
      </c>
      <c r="G708">
        <v>92135343</v>
      </c>
      <c r="H708">
        <v>90614502</v>
      </c>
      <c r="I708">
        <v>26649660</v>
      </c>
      <c r="J708">
        <v>1273565</v>
      </c>
      <c r="K708" t="s">
        <v>837</v>
      </c>
      <c r="M708" t="s">
        <v>12</v>
      </c>
      <c r="N708" t="s">
        <v>4</v>
      </c>
      <c r="O708" t="s">
        <v>838</v>
      </c>
      <c r="P708" t="s">
        <v>54</v>
      </c>
      <c r="Q708" s="5">
        <v>44089</v>
      </c>
      <c r="R708" s="5">
        <v>44406</v>
      </c>
      <c r="S708" t="s">
        <v>7</v>
      </c>
      <c r="T708" s="1">
        <v>640794</v>
      </c>
      <c r="U708" s="1">
        <v>640797</v>
      </c>
      <c r="W708">
        <v>6155</v>
      </c>
      <c r="X708">
        <v>6166</v>
      </c>
      <c r="Y708" s="10" t="s">
        <v>1537</v>
      </c>
      <c r="AA708">
        <v>298.404</v>
      </c>
    </row>
    <row r="709" spans="1:27" ht="52" thickBot="1" x14ac:dyDescent="0.25">
      <c r="A709" s="1">
        <v>641252</v>
      </c>
      <c r="B709">
        <v>113287975</v>
      </c>
      <c r="C709" s="3" t="s">
        <v>1561</v>
      </c>
      <c r="D709" s="3"/>
      <c r="E709" s="3" t="s">
        <v>1561</v>
      </c>
      <c r="F709" s="3">
        <v>0</v>
      </c>
      <c r="G709">
        <v>99249685</v>
      </c>
      <c r="I709">
        <v>25557767</v>
      </c>
      <c r="J709">
        <v>4039785</v>
      </c>
      <c r="K709" t="s">
        <v>837</v>
      </c>
      <c r="M709" t="s">
        <v>12</v>
      </c>
      <c r="N709" t="s">
        <v>4</v>
      </c>
      <c r="O709" t="s">
        <v>1377</v>
      </c>
      <c r="P709" t="s">
        <v>54</v>
      </c>
      <c r="Q709" s="5">
        <v>44081</v>
      </c>
      <c r="R709" s="5">
        <v>44307</v>
      </c>
      <c r="S709" t="s">
        <v>7</v>
      </c>
      <c r="T709" s="1">
        <v>640794</v>
      </c>
      <c r="U709" s="1">
        <v>640797</v>
      </c>
      <c r="V709">
        <v>434.286</v>
      </c>
      <c r="W709">
        <v>6155</v>
      </c>
      <c r="X709">
        <v>640756</v>
      </c>
      <c r="Y709" s="10" t="s">
        <v>1537</v>
      </c>
      <c r="AA709">
        <v>239.50800000000001</v>
      </c>
    </row>
    <row r="710" spans="1:27" ht="52" thickBot="1" x14ac:dyDescent="0.25">
      <c r="A710" s="1">
        <v>641252</v>
      </c>
      <c r="B710">
        <v>113160227</v>
      </c>
      <c r="C710" s="3" t="s">
        <v>1562</v>
      </c>
      <c r="D710" s="3"/>
      <c r="E710" s="3" t="s">
        <v>1562</v>
      </c>
      <c r="F710" s="3" t="s">
        <v>1563</v>
      </c>
      <c r="I710">
        <v>98252640</v>
      </c>
      <c r="J710">
        <v>1739174</v>
      </c>
      <c r="K710" t="s">
        <v>837</v>
      </c>
      <c r="M710" t="s">
        <v>12</v>
      </c>
      <c r="N710" t="s">
        <v>4</v>
      </c>
      <c r="O710" t="s">
        <v>838</v>
      </c>
      <c r="P710" t="s">
        <v>6</v>
      </c>
      <c r="Q710" s="5">
        <v>44073</v>
      </c>
      <c r="R710" s="5">
        <v>44167</v>
      </c>
      <c r="S710" t="s">
        <v>7</v>
      </c>
      <c r="T710" s="1">
        <v>640794</v>
      </c>
      <c r="U710" s="1">
        <v>640797</v>
      </c>
      <c r="W710">
        <v>6155</v>
      </c>
      <c r="X710">
        <v>6162</v>
      </c>
      <c r="Y710" s="10" t="s">
        <v>1537</v>
      </c>
      <c r="AA710">
        <v>630.53700000000003</v>
      </c>
    </row>
    <row r="711" spans="1:27" ht="52" thickBot="1" x14ac:dyDescent="0.25">
      <c r="A711" s="1">
        <v>641252</v>
      </c>
      <c r="B711">
        <v>113082794</v>
      </c>
      <c r="C711" s="3" t="s">
        <v>1564</v>
      </c>
      <c r="D711" s="3"/>
      <c r="E711" s="3" t="s">
        <v>1564</v>
      </c>
      <c r="F711" s="3" t="s">
        <v>1565</v>
      </c>
      <c r="G711">
        <v>97267252</v>
      </c>
      <c r="I711">
        <v>99286639</v>
      </c>
      <c r="J711">
        <v>1364322</v>
      </c>
      <c r="K711" t="s">
        <v>837</v>
      </c>
      <c r="M711" t="s">
        <v>12</v>
      </c>
      <c r="N711" t="s">
        <v>4</v>
      </c>
      <c r="O711" t="s">
        <v>838</v>
      </c>
      <c r="P711" t="s">
        <v>6</v>
      </c>
      <c r="Q711" s="5">
        <v>44067</v>
      </c>
      <c r="R711" s="5">
        <v>44467</v>
      </c>
      <c r="S711" t="s">
        <v>7</v>
      </c>
      <c r="T711" s="1">
        <v>640794</v>
      </c>
      <c r="U711" s="1">
        <v>640797</v>
      </c>
      <c r="W711">
        <v>6155</v>
      </c>
      <c r="X711">
        <v>6166</v>
      </c>
      <c r="Y711" s="10" t="s">
        <v>1537</v>
      </c>
      <c r="AA711">
        <v>126.985</v>
      </c>
    </row>
    <row r="712" spans="1:27" ht="69" thickBot="1" x14ac:dyDescent="0.25">
      <c r="A712" s="1">
        <v>641252</v>
      </c>
      <c r="B712">
        <v>112255115</v>
      </c>
      <c r="C712" s="3" t="s">
        <v>1566</v>
      </c>
      <c r="D712" s="3"/>
      <c r="E712" s="3" t="s">
        <v>1566</v>
      </c>
      <c r="F712" s="3" t="s">
        <v>1567</v>
      </c>
      <c r="I712">
        <v>99810098</v>
      </c>
      <c r="J712">
        <v>1159049</v>
      </c>
      <c r="K712" t="s">
        <v>837</v>
      </c>
      <c r="M712" t="s">
        <v>12</v>
      </c>
      <c r="N712" t="s">
        <v>4</v>
      </c>
      <c r="O712" t="s">
        <v>838</v>
      </c>
      <c r="P712" t="s">
        <v>6</v>
      </c>
      <c r="Q712" s="5">
        <v>43996</v>
      </c>
      <c r="R712" s="5">
        <v>44131</v>
      </c>
      <c r="S712" t="s">
        <v>7</v>
      </c>
      <c r="T712" s="1">
        <v>640794</v>
      </c>
      <c r="U712" s="1">
        <v>640797</v>
      </c>
      <c r="W712">
        <v>6155</v>
      </c>
      <c r="X712">
        <v>122628</v>
      </c>
      <c r="Y712" s="10" t="s">
        <v>1537</v>
      </c>
      <c r="AA712">
        <v>150.53</v>
      </c>
    </row>
    <row r="713" spans="1:27" ht="52" thickBot="1" x14ac:dyDescent="0.25">
      <c r="A713" s="1">
        <v>641252</v>
      </c>
      <c r="B713">
        <v>111700115</v>
      </c>
      <c r="C713" s="3" t="s">
        <v>1568</v>
      </c>
      <c r="D713" s="3"/>
      <c r="E713" s="3" t="s">
        <v>1568</v>
      </c>
      <c r="F713" s="3" t="s">
        <v>1569</v>
      </c>
      <c r="G713">
        <v>95211119</v>
      </c>
      <c r="I713">
        <v>95211119</v>
      </c>
      <c r="J713">
        <v>1749412</v>
      </c>
      <c r="K713" t="s">
        <v>837</v>
      </c>
      <c r="M713" t="s">
        <v>12</v>
      </c>
      <c r="N713" t="s">
        <v>4</v>
      </c>
      <c r="O713" t="s">
        <v>838</v>
      </c>
      <c r="P713" t="s">
        <v>6</v>
      </c>
      <c r="Q713" s="5">
        <v>43934</v>
      </c>
      <c r="R713" s="5">
        <v>44010</v>
      </c>
      <c r="S713" t="s">
        <v>7</v>
      </c>
      <c r="T713" s="1">
        <v>640794</v>
      </c>
      <c r="U713" s="1">
        <v>640797</v>
      </c>
      <c r="W713">
        <v>6155</v>
      </c>
      <c r="X713">
        <v>6162</v>
      </c>
      <c r="Y713" s="10" t="s">
        <v>1537</v>
      </c>
      <c r="AA713">
        <v>75.48</v>
      </c>
    </row>
    <row r="714" spans="1:27" ht="52" thickBot="1" x14ac:dyDescent="0.25">
      <c r="A714" s="1">
        <v>641252</v>
      </c>
      <c r="B714">
        <v>111459606</v>
      </c>
      <c r="C714" s="3" t="s">
        <v>1570</v>
      </c>
      <c r="D714" s="3"/>
      <c r="E714" s="3" t="s">
        <v>1570</v>
      </c>
      <c r="F714" s="3" t="s">
        <v>1571</v>
      </c>
      <c r="I714">
        <v>99252819</v>
      </c>
      <c r="J714">
        <v>1319422</v>
      </c>
      <c r="K714" t="s">
        <v>837</v>
      </c>
      <c r="M714" t="s">
        <v>12</v>
      </c>
      <c r="N714" t="s">
        <v>4</v>
      </c>
      <c r="O714" t="s">
        <v>838</v>
      </c>
      <c r="P714" t="s">
        <v>6</v>
      </c>
      <c r="Q714" s="5">
        <v>43910</v>
      </c>
      <c r="R714" s="5">
        <v>44467</v>
      </c>
      <c r="S714" t="s">
        <v>7</v>
      </c>
      <c r="T714" s="1">
        <v>640794</v>
      </c>
      <c r="U714" s="1">
        <v>640797</v>
      </c>
      <c r="W714">
        <v>6156</v>
      </c>
      <c r="X714">
        <v>6174</v>
      </c>
      <c r="Y714" s="10" t="s">
        <v>1537</v>
      </c>
      <c r="AA714">
        <v>7054.55</v>
      </c>
    </row>
    <row r="715" spans="1:27" ht="52" thickBot="1" x14ac:dyDescent="0.25">
      <c r="A715" s="1">
        <v>641252</v>
      </c>
      <c r="B715">
        <v>111041090</v>
      </c>
      <c r="C715" s="3" t="s">
        <v>1572</v>
      </c>
      <c r="D715" s="3"/>
      <c r="E715" s="3" t="s">
        <v>1572</v>
      </c>
      <c r="F715" s="3" t="s">
        <v>1573</v>
      </c>
      <c r="G715">
        <v>93934301</v>
      </c>
      <c r="I715">
        <v>24263222</v>
      </c>
      <c r="J715">
        <v>1277712</v>
      </c>
      <c r="K715" t="s">
        <v>837</v>
      </c>
      <c r="M715" t="s">
        <v>12</v>
      </c>
      <c r="N715" t="s">
        <v>4</v>
      </c>
      <c r="O715" t="s">
        <v>838</v>
      </c>
      <c r="P715" t="s">
        <v>6</v>
      </c>
      <c r="Q715" s="5">
        <v>43888</v>
      </c>
      <c r="R715" s="5">
        <v>44285</v>
      </c>
      <c r="S715" t="s">
        <v>7</v>
      </c>
      <c r="T715" s="1">
        <v>640794</v>
      </c>
      <c r="U715" s="1">
        <v>640797</v>
      </c>
      <c r="W715">
        <v>6155</v>
      </c>
      <c r="X715">
        <v>122628</v>
      </c>
      <c r="Y715" s="10" t="s">
        <v>1537</v>
      </c>
      <c r="AA715">
        <v>635.84699999999998</v>
      </c>
    </row>
    <row r="716" spans="1:27" ht="52" thickBot="1" x14ac:dyDescent="0.25">
      <c r="A716" s="1">
        <v>641252</v>
      </c>
      <c r="B716">
        <v>111038650</v>
      </c>
      <c r="C716" s="3" t="s">
        <v>889</v>
      </c>
      <c r="D716" s="3"/>
      <c r="E716" s="3" t="s">
        <v>889</v>
      </c>
      <c r="F716" s="3" t="s">
        <v>891</v>
      </c>
      <c r="I716">
        <v>91204173</v>
      </c>
      <c r="J716">
        <v>1095570</v>
      </c>
      <c r="K716" t="s">
        <v>837</v>
      </c>
      <c r="M716" t="s">
        <v>12</v>
      </c>
      <c r="N716" t="s">
        <v>4</v>
      </c>
      <c r="O716" t="s">
        <v>838</v>
      </c>
      <c r="P716" t="s">
        <v>6</v>
      </c>
      <c r="Q716" s="5">
        <v>43888</v>
      </c>
      <c r="R716" s="5">
        <v>44021</v>
      </c>
      <c r="S716" t="s">
        <v>7</v>
      </c>
      <c r="T716" s="1">
        <v>640794</v>
      </c>
      <c r="U716" s="1">
        <v>640797</v>
      </c>
      <c r="W716">
        <v>6155</v>
      </c>
      <c r="X716">
        <v>6162</v>
      </c>
      <c r="Y716" s="10" t="s">
        <v>1537</v>
      </c>
      <c r="AA716">
        <v>88.945999999999998</v>
      </c>
    </row>
    <row r="717" spans="1:27" ht="52" thickBot="1" x14ac:dyDescent="0.25">
      <c r="A717" s="1">
        <v>641252</v>
      </c>
      <c r="B717">
        <v>110988188</v>
      </c>
      <c r="C717" s="3" t="s">
        <v>1574</v>
      </c>
      <c r="D717" s="3"/>
      <c r="E717" s="3" t="s">
        <v>1574</v>
      </c>
      <c r="F717" s="3" t="s">
        <v>1575</v>
      </c>
      <c r="I717">
        <v>91251964</v>
      </c>
      <c r="J717">
        <v>1264778</v>
      </c>
      <c r="K717" t="s">
        <v>837</v>
      </c>
      <c r="M717" t="s">
        <v>12</v>
      </c>
      <c r="N717" t="s">
        <v>4</v>
      </c>
      <c r="O717" t="s">
        <v>838</v>
      </c>
      <c r="P717" t="s">
        <v>6</v>
      </c>
      <c r="Q717" s="5">
        <v>43886</v>
      </c>
      <c r="R717" s="5">
        <v>44285</v>
      </c>
      <c r="S717" t="s">
        <v>7</v>
      </c>
      <c r="T717" s="1">
        <v>640794</v>
      </c>
      <c r="U717" s="1">
        <v>640797</v>
      </c>
      <c r="W717">
        <v>6155</v>
      </c>
      <c r="X717">
        <v>122628</v>
      </c>
      <c r="Y717" s="10" t="s">
        <v>1537</v>
      </c>
      <c r="AA717">
        <v>3729.64</v>
      </c>
    </row>
    <row r="718" spans="1:27" ht="18" thickBot="1" x14ac:dyDescent="0.25">
      <c r="A718" s="1">
        <v>641252</v>
      </c>
      <c r="B718">
        <v>110867488</v>
      </c>
      <c r="C718" s="3" t="s">
        <v>1536</v>
      </c>
      <c r="D718" s="3"/>
      <c r="E718" s="3" t="s">
        <v>1536</v>
      </c>
      <c r="F718" s="3">
        <v>0</v>
      </c>
      <c r="H718">
        <v>99877800</v>
      </c>
      <c r="I718">
        <v>25654557</v>
      </c>
      <c r="J718">
        <v>2019127925</v>
      </c>
      <c r="K718" t="s">
        <v>837</v>
      </c>
      <c r="M718" t="s">
        <v>12</v>
      </c>
      <c r="N718" t="s">
        <v>4</v>
      </c>
      <c r="O718" t="s">
        <v>838</v>
      </c>
      <c r="P718" t="s">
        <v>6</v>
      </c>
      <c r="Q718" s="5">
        <v>43880</v>
      </c>
      <c r="R718" s="5">
        <v>44345</v>
      </c>
      <c r="S718" t="s">
        <v>7</v>
      </c>
      <c r="T718" s="1">
        <v>640794</v>
      </c>
      <c r="U718" s="1">
        <v>640797</v>
      </c>
      <c r="W718">
        <v>6154</v>
      </c>
      <c r="X718">
        <v>641398</v>
      </c>
      <c r="Y718" s="10" t="s">
        <v>1537</v>
      </c>
      <c r="AA718">
        <v>73.647999999999996</v>
      </c>
    </row>
    <row r="719" spans="1:27" ht="18" thickBot="1" x14ac:dyDescent="0.25">
      <c r="A719" s="1">
        <v>641252</v>
      </c>
      <c r="B719">
        <v>110863495</v>
      </c>
      <c r="C719" s="3" t="s">
        <v>1576</v>
      </c>
      <c r="D719" s="3"/>
      <c r="E719" s="3" t="s">
        <v>1576</v>
      </c>
      <c r="F719" s="3">
        <v>0</v>
      </c>
      <c r="I719">
        <v>24290256</v>
      </c>
      <c r="J719">
        <v>1332382</v>
      </c>
      <c r="K719" t="s">
        <v>837</v>
      </c>
      <c r="M719" t="s">
        <v>12</v>
      </c>
      <c r="N719" t="s">
        <v>4</v>
      </c>
      <c r="O719" t="s">
        <v>838</v>
      </c>
      <c r="P719" t="s">
        <v>54</v>
      </c>
      <c r="Q719" s="5">
        <v>43880</v>
      </c>
      <c r="R719" s="5">
        <v>44285</v>
      </c>
      <c r="S719" t="s">
        <v>7</v>
      </c>
      <c r="T719" s="1">
        <v>640794</v>
      </c>
      <c r="U719" s="1">
        <v>640797</v>
      </c>
      <c r="W719">
        <v>6156</v>
      </c>
      <c r="X719">
        <v>6174</v>
      </c>
      <c r="Y719" s="10" t="s">
        <v>1537</v>
      </c>
      <c r="AA719">
        <v>303.98700000000002</v>
      </c>
    </row>
    <row r="720" spans="1:27" ht="69" thickBot="1" x14ac:dyDescent="0.25">
      <c r="A720" s="1">
        <v>641252</v>
      </c>
      <c r="B720">
        <v>110817953</v>
      </c>
      <c r="C720" s="3" t="s">
        <v>1577</v>
      </c>
      <c r="D720" s="3"/>
      <c r="E720" s="3" t="s">
        <v>1577</v>
      </c>
      <c r="F720" s="3" t="s">
        <v>1578</v>
      </c>
      <c r="G720">
        <v>97830164</v>
      </c>
      <c r="H720">
        <v>96722644</v>
      </c>
      <c r="I720">
        <v>24280848</v>
      </c>
      <c r="J720">
        <v>1242159</v>
      </c>
      <c r="K720" t="s">
        <v>837</v>
      </c>
      <c r="M720" t="s">
        <v>12</v>
      </c>
      <c r="N720" t="s">
        <v>4</v>
      </c>
      <c r="O720" t="s">
        <v>838</v>
      </c>
      <c r="P720" t="s">
        <v>6</v>
      </c>
      <c r="Q720" s="5">
        <v>43877</v>
      </c>
      <c r="R720" s="5">
        <v>44254</v>
      </c>
      <c r="S720" t="s">
        <v>7</v>
      </c>
      <c r="T720" s="1">
        <v>640794</v>
      </c>
      <c r="U720" s="1">
        <v>640797</v>
      </c>
      <c r="W720">
        <v>6155</v>
      </c>
      <c r="X720">
        <v>6162</v>
      </c>
      <c r="Y720" s="10" t="s">
        <v>1537</v>
      </c>
      <c r="AA720">
        <v>120.435</v>
      </c>
    </row>
    <row r="721" spans="1:27" ht="52" thickBot="1" x14ac:dyDescent="0.25">
      <c r="A721" s="1">
        <v>641252</v>
      </c>
      <c r="B721">
        <v>110813194</v>
      </c>
      <c r="C721" s="3" t="s">
        <v>1579</v>
      </c>
      <c r="D721" s="3"/>
      <c r="E721" s="3" t="s">
        <v>1579</v>
      </c>
      <c r="F721" s="3" t="s">
        <v>1580</v>
      </c>
      <c r="G721">
        <v>90194778</v>
      </c>
      <c r="H721">
        <v>92566585</v>
      </c>
      <c r="I721">
        <v>25740707</v>
      </c>
      <c r="J721">
        <v>1321666</v>
      </c>
      <c r="K721" t="s">
        <v>837</v>
      </c>
      <c r="M721" t="s">
        <v>12</v>
      </c>
      <c r="N721" t="s">
        <v>4</v>
      </c>
      <c r="O721" t="s">
        <v>838</v>
      </c>
      <c r="P721" t="s">
        <v>54</v>
      </c>
      <c r="Q721" s="5">
        <v>43877</v>
      </c>
      <c r="R721" s="5">
        <v>44254</v>
      </c>
      <c r="S721" t="s">
        <v>7</v>
      </c>
      <c r="T721" s="1">
        <v>640794</v>
      </c>
      <c r="U721" s="1">
        <v>640797</v>
      </c>
      <c r="W721">
        <v>6155</v>
      </c>
      <c r="X721">
        <v>6162</v>
      </c>
      <c r="Y721" s="10" t="s">
        <v>1537</v>
      </c>
      <c r="AA721">
        <v>393.09500000000003</v>
      </c>
    </row>
    <row r="722" spans="1:27" ht="69" thickBot="1" x14ac:dyDescent="0.25">
      <c r="A722" s="1">
        <v>641252</v>
      </c>
      <c r="B722">
        <v>110657925</v>
      </c>
      <c r="C722" s="3" t="s">
        <v>1566</v>
      </c>
      <c r="D722" s="3"/>
      <c r="E722" s="3" t="s">
        <v>1566</v>
      </c>
      <c r="F722" s="3" t="s">
        <v>1567</v>
      </c>
      <c r="I722">
        <v>91195364</v>
      </c>
      <c r="J722">
        <v>1159049</v>
      </c>
      <c r="K722" t="s">
        <v>837</v>
      </c>
      <c r="M722" t="s">
        <v>12</v>
      </c>
      <c r="N722" t="s">
        <v>4</v>
      </c>
      <c r="O722" t="s">
        <v>838</v>
      </c>
      <c r="P722" t="s">
        <v>6</v>
      </c>
      <c r="Q722" s="5">
        <v>43866</v>
      </c>
      <c r="R722" s="5">
        <v>43999</v>
      </c>
      <c r="S722" t="s">
        <v>7</v>
      </c>
      <c r="T722" s="1">
        <v>640794</v>
      </c>
      <c r="U722" s="1">
        <v>640797</v>
      </c>
      <c r="W722">
        <v>6155</v>
      </c>
      <c r="X722">
        <v>122628</v>
      </c>
      <c r="Y722" s="10" t="s">
        <v>1537</v>
      </c>
      <c r="AA722">
        <v>439.49400000000003</v>
      </c>
    </row>
    <row r="723" spans="1:27" ht="52" thickBot="1" x14ac:dyDescent="0.25">
      <c r="A723" s="1">
        <v>641252</v>
      </c>
      <c r="B723">
        <v>110627581</v>
      </c>
      <c r="C723" s="3" t="s">
        <v>1574</v>
      </c>
      <c r="D723" s="3"/>
      <c r="E723" s="3" t="s">
        <v>1574</v>
      </c>
      <c r="F723" s="3" t="s">
        <v>1581</v>
      </c>
      <c r="I723">
        <v>91239605</v>
      </c>
      <c r="J723">
        <v>1264778</v>
      </c>
      <c r="K723" t="s">
        <v>837</v>
      </c>
      <c r="M723" t="s">
        <v>12</v>
      </c>
      <c r="N723" t="s">
        <v>4</v>
      </c>
      <c r="O723" t="s">
        <v>838</v>
      </c>
      <c r="P723" t="s">
        <v>6</v>
      </c>
      <c r="Q723" s="5">
        <v>43864</v>
      </c>
      <c r="R723" s="5">
        <v>43886</v>
      </c>
      <c r="S723" t="s">
        <v>7</v>
      </c>
      <c r="T723" s="1">
        <v>640794</v>
      </c>
      <c r="U723" s="1">
        <v>640797</v>
      </c>
      <c r="W723">
        <v>6155</v>
      </c>
      <c r="X723">
        <v>122628</v>
      </c>
      <c r="Y723" s="10" t="s">
        <v>1537</v>
      </c>
      <c r="AA723">
        <v>151.33000000000001</v>
      </c>
    </row>
    <row r="724" spans="1:27" ht="52" thickBot="1" x14ac:dyDescent="0.25">
      <c r="A724" s="1">
        <v>641252</v>
      </c>
      <c r="B724">
        <v>110509020</v>
      </c>
      <c r="C724" s="3" t="s">
        <v>1582</v>
      </c>
      <c r="D724" s="3"/>
      <c r="E724" s="3" t="s">
        <v>1582</v>
      </c>
      <c r="F724" s="3" t="s">
        <v>1583</v>
      </c>
      <c r="G724">
        <v>72472290</v>
      </c>
      <c r="I724">
        <v>91797615</v>
      </c>
      <c r="J724">
        <v>1231606</v>
      </c>
      <c r="K724" t="s">
        <v>837</v>
      </c>
      <c r="M724" t="s">
        <v>12</v>
      </c>
      <c r="N724" t="s">
        <v>4</v>
      </c>
      <c r="O724" t="s">
        <v>838</v>
      </c>
      <c r="P724" t="s">
        <v>6</v>
      </c>
      <c r="Q724" s="5">
        <v>43857</v>
      </c>
      <c r="R724" s="5">
        <v>44254</v>
      </c>
      <c r="S724" t="s">
        <v>7</v>
      </c>
      <c r="T724" s="1">
        <v>640794</v>
      </c>
      <c r="U724" s="1">
        <v>640797</v>
      </c>
      <c r="W724">
        <v>6155</v>
      </c>
      <c r="X724">
        <v>6166</v>
      </c>
      <c r="Y724" s="10" t="s">
        <v>1537</v>
      </c>
      <c r="AA724">
        <v>6551.2349999999997</v>
      </c>
    </row>
    <row r="725" spans="1:27" ht="18" thickBot="1" x14ac:dyDescent="0.25">
      <c r="A725" s="1">
        <v>641252</v>
      </c>
      <c r="B725">
        <v>110393788</v>
      </c>
      <c r="C725" s="3" t="s">
        <v>1536</v>
      </c>
      <c r="D725" s="3"/>
      <c r="E725" s="3" t="s">
        <v>1536</v>
      </c>
      <c r="F725" s="3">
        <v>0</v>
      </c>
      <c r="I725">
        <v>99290469</v>
      </c>
      <c r="J725">
        <v>1025</v>
      </c>
      <c r="K725" t="s">
        <v>837</v>
      </c>
      <c r="M725" t="s">
        <v>12</v>
      </c>
      <c r="N725" t="s">
        <v>4</v>
      </c>
      <c r="O725" t="s">
        <v>838</v>
      </c>
      <c r="P725" t="s">
        <v>6</v>
      </c>
      <c r="Q725" s="5">
        <v>43850</v>
      </c>
      <c r="R725" s="5">
        <v>44254</v>
      </c>
      <c r="S725" t="s">
        <v>7</v>
      </c>
      <c r="T725" s="1">
        <v>640794</v>
      </c>
      <c r="U725" s="1">
        <v>640797</v>
      </c>
      <c r="W725">
        <v>6154</v>
      </c>
      <c r="X725">
        <v>641398</v>
      </c>
      <c r="Y725" s="10" t="s">
        <v>1537</v>
      </c>
      <c r="AA725">
        <v>285.96499999999997</v>
      </c>
    </row>
    <row r="726" spans="1:27" ht="52" thickBot="1" x14ac:dyDescent="0.25">
      <c r="A726" s="1">
        <v>641252</v>
      </c>
      <c r="B726">
        <v>110380812</v>
      </c>
      <c r="C726" s="3" t="s">
        <v>1584</v>
      </c>
      <c r="D726" s="3"/>
      <c r="E726" s="3" t="s">
        <v>1584</v>
      </c>
      <c r="F726" s="3" t="s">
        <v>1585</v>
      </c>
      <c r="G726">
        <v>71113599</v>
      </c>
      <c r="I726">
        <v>24189690</v>
      </c>
      <c r="J726">
        <v>1262137</v>
      </c>
      <c r="K726" t="s">
        <v>837</v>
      </c>
      <c r="M726" t="s">
        <v>12</v>
      </c>
      <c r="N726" t="s">
        <v>4</v>
      </c>
      <c r="O726" t="s">
        <v>838</v>
      </c>
      <c r="P726" t="s">
        <v>6</v>
      </c>
      <c r="Q726" s="5">
        <v>43849</v>
      </c>
      <c r="R726" s="5">
        <v>44115</v>
      </c>
      <c r="S726" t="s">
        <v>7</v>
      </c>
      <c r="T726" s="1">
        <v>640794</v>
      </c>
      <c r="U726" s="1">
        <v>640797</v>
      </c>
      <c r="W726">
        <v>6155</v>
      </c>
      <c r="X726">
        <v>6162</v>
      </c>
      <c r="Y726" s="10" t="s">
        <v>1537</v>
      </c>
      <c r="AA726">
        <v>133.71</v>
      </c>
    </row>
    <row r="727" spans="1:27" ht="52" thickBot="1" x14ac:dyDescent="0.25">
      <c r="A727" s="1">
        <v>641252</v>
      </c>
      <c r="B727">
        <v>110377023</v>
      </c>
      <c r="C727" s="3" t="s">
        <v>1570</v>
      </c>
      <c r="D727" s="3"/>
      <c r="E727" s="3" t="s">
        <v>1570</v>
      </c>
      <c r="F727" s="3" t="s">
        <v>1571</v>
      </c>
      <c r="I727">
        <v>91703514</v>
      </c>
      <c r="J727">
        <v>1319422</v>
      </c>
      <c r="K727" t="s">
        <v>837</v>
      </c>
      <c r="M727" t="s">
        <v>12</v>
      </c>
      <c r="N727" t="s">
        <v>4</v>
      </c>
      <c r="O727" t="s">
        <v>838</v>
      </c>
      <c r="P727" t="s">
        <v>6</v>
      </c>
      <c r="Q727" s="5">
        <v>43849</v>
      </c>
      <c r="R727" s="5">
        <v>44467</v>
      </c>
      <c r="S727" t="s">
        <v>7</v>
      </c>
      <c r="T727" s="1">
        <v>640794</v>
      </c>
      <c r="U727" s="1">
        <v>640797</v>
      </c>
      <c r="W727">
        <v>6156</v>
      </c>
      <c r="X727">
        <v>6174</v>
      </c>
      <c r="Y727" s="10" t="s">
        <v>1537</v>
      </c>
      <c r="AA727">
        <v>30851.502</v>
      </c>
    </row>
    <row r="728" spans="1:27" ht="52" thickBot="1" x14ac:dyDescent="0.25">
      <c r="A728" s="1">
        <v>641252</v>
      </c>
      <c r="B728">
        <v>110274180</v>
      </c>
      <c r="C728" s="3" t="s">
        <v>1570</v>
      </c>
      <c r="D728" s="3"/>
      <c r="E728" s="3" t="s">
        <v>1570</v>
      </c>
      <c r="F728" s="3" t="s">
        <v>1571</v>
      </c>
      <c r="I728">
        <v>99379679</v>
      </c>
      <c r="J728">
        <v>1319422</v>
      </c>
      <c r="K728" t="s">
        <v>837</v>
      </c>
      <c r="M728" t="s">
        <v>12</v>
      </c>
      <c r="N728" t="s">
        <v>4</v>
      </c>
      <c r="O728" t="s">
        <v>838</v>
      </c>
      <c r="P728" t="s">
        <v>6</v>
      </c>
      <c r="Q728" s="5">
        <v>43838</v>
      </c>
      <c r="R728" s="5">
        <v>44467</v>
      </c>
      <c r="S728" t="s">
        <v>7</v>
      </c>
      <c r="T728" s="1">
        <v>640794</v>
      </c>
      <c r="U728" s="1">
        <v>640797</v>
      </c>
      <c r="W728">
        <v>6156</v>
      </c>
      <c r="X728">
        <v>6174</v>
      </c>
      <c r="Y728" s="10" t="s">
        <v>1537</v>
      </c>
      <c r="AA728">
        <v>27086.618999999999</v>
      </c>
    </row>
    <row r="729" spans="1:27" ht="52" thickBot="1" x14ac:dyDescent="0.25">
      <c r="A729" s="1">
        <v>641252</v>
      </c>
      <c r="B729">
        <v>110166784</v>
      </c>
      <c r="C729" s="3" t="s">
        <v>1586</v>
      </c>
      <c r="D729" s="3"/>
      <c r="E729" s="3" t="s">
        <v>1586</v>
      </c>
      <c r="F729" s="3" t="s">
        <v>1587</v>
      </c>
      <c r="G729">
        <v>99343308</v>
      </c>
      <c r="I729">
        <v>99673089</v>
      </c>
      <c r="J729">
        <v>1110075</v>
      </c>
      <c r="K729" t="s">
        <v>837</v>
      </c>
      <c r="M729" t="s">
        <v>12</v>
      </c>
      <c r="N729" t="s">
        <v>4</v>
      </c>
      <c r="O729" t="s">
        <v>838</v>
      </c>
      <c r="P729" t="s">
        <v>6</v>
      </c>
      <c r="Q729" s="5">
        <v>43832</v>
      </c>
      <c r="R729" s="5">
        <v>43902</v>
      </c>
      <c r="S729" t="s">
        <v>7</v>
      </c>
      <c r="T729" s="1">
        <v>640794</v>
      </c>
      <c r="U729" s="1">
        <v>640797</v>
      </c>
      <c r="W729">
        <v>6155</v>
      </c>
      <c r="X729">
        <v>6162</v>
      </c>
      <c r="Y729" s="10" t="s">
        <v>1537</v>
      </c>
      <c r="AA729">
        <v>116.69499999999999</v>
      </c>
    </row>
    <row r="730" spans="1:27" ht="35" thickBot="1" x14ac:dyDescent="0.25">
      <c r="A730" s="1">
        <v>641252</v>
      </c>
      <c r="B730">
        <v>109975297</v>
      </c>
      <c r="C730" s="3" t="s">
        <v>1588</v>
      </c>
      <c r="D730" s="3"/>
      <c r="E730" s="3" t="s">
        <v>1588</v>
      </c>
      <c r="F730" s="3">
        <v>0</v>
      </c>
      <c r="G730">
        <v>96415118</v>
      </c>
      <c r="H730">
        <v>91347437</v>
      </c>
      <c r="I730">
        <v>91256732</v>
      </c>
      <c r="J730">
        <v>1267810</v>
      </c>
      <c r="K730" t="s">
        <v>837</v>
      </c>
      <c r="M730" t="s">
        <v>12</v>
      </c>
      <c r="N730" t="s">
        <v>4</v>
      </c>
      <c r="O730" t="s">
        <v>838</v>
      </c>
      <c r="P730" t="s">
        <v>6</v>
      </c>
      <c r="Q730" s="5">
        <v>43823</v>
      </c>
      <c r="R730" s="5">
        <v>43857</v>
      </c>
      <c r="S730" t="s">
        <v>7</v>
      </c>
      <c r="T730" s="1">
        <v>640794</v>
      </c>
      <c r="U730" s="1">
        <v>640797</v>
      </c>
      <c r="W730">
        <v>6156</v>
      </c>
      <c r="X730">
        <v>6174</v>
      </c>
      <c r="Y730" s="10" t="s">
        <v>1537</v>
      </c>
      <c r="AA730">
        <v>414.33499999999998</v>
      </c>
    </row>
    <row r="731" spans="1:27" ht="52" thickBot="1" x14ac:dyDescent="0.25">
      <c r="A731" s="1">
        <v>641252</v>
      </c>
      <c r="B731">
        <v>109895125</v>
      </c>
      <c r="C731" s="3" t="s">
        <v>1570</v>
      </c>
      <c r="D731" s="3"/>
      <c r="E731" s="3" t="s">
        <v>1570</v>
      </c>
      <c r="F731" s="3" t="s">
        <v>1571</v>
      </c>
      <c r="I731">
        <v>98081494</v>
      </c>
      <c r="J731">
        <v>1319422</v>
      </c>
      <c r="K731" t="s">
        <v>837</v>
      </c>
      <c r="M731" t="s">
        <v>12</v>
      </c>
      <c r="N731" t="s">
        <v>4</v>
      </c>
      <c r="O731" t="s">
        <v>1377</v>
      </c>
      <c r="P731" t="s">
        <v>6</v>
      </c>
      <c r="Q731" s="5">
        <v>43821</v>
      </c>
      <c r="R731" s="5">
        <v>44467</v>
      </c>
      <c r="S731" t="s">
        <v>7</v>
      </c>
      <c r="T731" s="1">
        <v>640794</v>
      </c>
      <c r="U731" s="1">
        <v>640797</v>
      </c>
      <c r="W731">
        <v>6156</v>
      </c>
      <c r="X731">
        <v>6174</v>
      </c>
      <c r="Y731" s="10" t="s">
        <v>1537</v>
      </c>
      <c r="AA731">
        <v>40074.535000000003</v>
      </c>
    </row>
    <row r="732" spans="1:27" ht="35" thickBot="1" x14ac:dyDescent="0.25">
      <c r="A732" s="1">
        <v>641252</v>
      </c>
      <c r="B732">
        <v>109894765</v>
      </c>
      <c r="C732" s="3" t="s">
        <v>1589</v>
      </c>
      <c r="D732" s="3"/>
      <c r="E732" s="3" t="s">
        <v>1589</v>
      </c>
      <c r="F732" s="3" t="s">
        <v>1590</v>
      </c>
      <c r="G732">
        <v>91735571</v>
      </c>
      <c r="I732">
        <v>26752956</v>
      </c>
      <c r="J732">
        <v>3246663</v>
      </c>
      <c r="K732" t="s">
        <v>837</v>
      </c>
      <c r="M732" t="s">
        <v>12</v>
      </c>
      <c r="N732" t="s">
        <v>4</v>
      </c>
      <c r="O732" t="s">
        <v>838</v>
      </c>
      <c r="P732" t="s">
        <v>6</v>
      </c>
      <c r="Q732" s="5">
        <v>43821</v>
      </c>
      <c r="R732" s="5">
        <v>44497</v>
      </c>
      <c r="S732" t="s">
        <v>7</v>
      </c>
      <c r="T732" s="1">
        <v>640794</v>
      </c>
      <c r="U732" s="1">
        <v>640797</v>
      </c>
      <c r="W732">
        <v>6155</v>
      </c>
      <c r="X732">
        <v>6166</v>
      </c>
      <c r="Y732" s="10" t="s">
        <v>1537</v>
      </c>
      <c r="AA732">
        <v>318.45499999999998</v>
      </c>
    </row>
    <row r="733" spans="1:27" ht="69" thickBot="1" x14ac:dyDescent="0.25">
      <c r="A733" s="1">
        <v>641252</v>
      </c>
      <c r="B733">
        <v>109808046</v>
      </c>
      <c r="C733" s="3" t="s">
        <v>1589</v>
      </c>
      <c r="D733" s="3"/>
      <c r="E733" s="3" t="s">
        <v>1589</v>
      </c>
      <c r="F733" s="3" t="s">
        <v>1591</v>
      </c>
      <c r="G733">
        <v>91306444</v>
      </c>
      <c r="I733">
        <v>71100541</v>
      </c>
      <c r="J733">
        <v>3246663</v>
      </c>
      <c r="K733" t="s">
        <v>837</v>
      </c>
      <c r="M733" t="s">
        <v>12</v>
      </c>
      <c r="N733" t="s">
        <v>4</v>
      </c>
      <c r="O733" t="s">
        <v>838</v>
      </c>
      <c r="P733" t="s">
        <v>6</v>
      </c>
      <c r="Q733" s="5">
        <v>43817</v>
      </c>
      <c r="R733" s="5">
        <v>44254</v>
      </c>
      <c r="S733" t="s">
        <v>7</v>
      </c>
      <c r="T733" s="1">
        <v>640794</v>
      </c>
      <c r="U733" s="1">
        <v>640797</v>
      </c>
      <c r="W733">
        <v>6155</v>
      </c>
      <c r="X733">
        <v>6166</v>
      </c>
      <c r="Y733" s="10" t="s">
        <v>1537</v>
      </c>
      <c r="AA733">
        <v>2000.39</v>
      </c>
    </row>
    <row r="734" spans="1:27" ht="69" thickBot="1" x14ac:dyDescent="0.25">
      <c r="A734" s="1">
        <v>641252</v>
      </c>
      <c r="B734">
        <v>109681186</v>
      </c>
      <c r="C734" s="3" t="s">
        <v>1592</v>
      </c>
      <c r="D734" s="3"/>
      <c r="E734" s="3" t="s">
        <v>1592</v>
      </c>
      <c r="F734" s="3" t="s">
        <v>1593</v>
      </c>
      <c r="G734">
        <v>94478151</v>
      </c>
      <c r="I734">
        <v>24563166</v>
      </c>
      <c r="J734">
        <v>1718606</v>
      </c>
      <c r="K734" t="s">
        <v>837</v>
      </c>
      <c r="M734" t="s">
        <v>12</v>
      </c>
      <c r="N734" t="s">
        <v>4</v>
      </c>
      <c r="O734" t="s">
        <v>838</v>
      </c>
      <c r="P734" t="s">
        <v>6</v>
      </c>
      <c r="Q734" s="5">
        <v>43811</v>
      </c>
      <c r="R734" s="5">
        <v>44254</v>
      </c>
      <c r="S734" t="s">
        <v>7</v>
      </c>
      <c r="T734" s="1">
        <v>640794</v>
      </c>
      <c r="U734" s="1">
        <v>640797</v>
      </c>
      <c r="W734">
        <v>6155</v>
      </c>
      <c r="X734">
        <v>6166</v>
      </c>
      <c r="Y734" s="10" t="s">
        <v>1537</v>
      </c>
      <c r="AA734">
        <v>432.82</v>
      </c>
    </row>
    <row r="735" spans="1:27" ht="52" thickBot="1" x14ac:dyDescent="0.25">
      <c r="A735" s="1">
        <v>641252</v>
      </c>
      <c r="B735">
        <v>109496462</v>
      </c>
      <c r="C735" s="3" t="s">
        <v>1570</v>
      </c>
      <c r="D735" s="3"/>
      <c r="E735" s="3" t="s">
        <v>1570</v>
      </c>
      <c r="F735" s="3" t="s">
        <v>1571</v>
      </c>
      <c r="I735">
        <v>92886199</v>
      </c>
      <c r="J735">
        <v>1319422</v>
      </c>
      <c r="K735" t="s">
        <v>837</v>
      </c>
      <c r="M735" t="s">
        <v>12</v>
      </c>
      <c r="N735" t="s">
        <v>4</v>
      </c>
      <c r="O735" t="s">
        <v>838</v>
      </c>
      <c r="P735" t="s">
        <v>6</v>
      </c>
      <c r="Q735" s="5">
        <v>43803</v>
      </c>
      <c r="R735" s="5">
        <v>44467</v>
      </c>
      <c r="S735" t="s">
        <v>7</v>
      </c>
      <c r="T735" s="1">
        <v>640794</v>
      </c>
      <c r="U735" s="1">
        <v>640797</v>
      </c>
      <c r="W735">
        <v>6156</v>
      </c>
      <c r="X735">
        <v>6174</v>
      </c>
      <c r="Y735" s="10" t="s">
        <v>1537</v>
      </c>
      <c r="AA735">
        <v>6523.9750000000004</v>
      </c>
    </row>
    <row r="736" spans="1:27" ht="52" thickBot="1" x14ac:dyDescent="0.25">
      <c r="A736" s="1">
        <v>641252</v>
      </c>
      <c r="B736">
        <v>109496450</v>
      </c>
      <c r="C736" s="3" t="s">
        <v>1570</v>
      </c>
      <c r="D736" s="3"/>
      <c r="E736" s="3" t="s">
        <v>1570</v>
      </c>
      <c r="F736" s="3" t="s">
        <v>1571</v>
      </c>
      <c r="G736">
        <v>91727267</v>
      </c>
      <c r="I736">
        <v>99272071</v>
      </c>
      <c r="J736">
        <v>1319422</v>
      </c>
      <c r="K736" t="s">
        <v>837</v>
      </c>
      <c r="M736" t="s">
        <v>12</v>
      </c>
      <c r="N736" t="s">
        <v>4</v>
      </c>
      <c r="O736" t="s">
        <v>838</v>
      </c>
      <c r="P736" t="s">
        <v>6</v>
      </c>
      <c r="Q736" s="5">
        <v>43912</v>
      </c>
      <c r="R736" s="5">
        <v>44345</v>
      </c>
      <c r="S736" t="s">
        <v>7</v>
      </c>
      <c r="T736" s="1">
        <v>640794</v>
      </c>
      <c r="U736" s="1">
        <v>640797</v>
      </c>
      <c r="W736">
        <v>6156</v>
      </c>
      <c r="X736">
        <v>6174</v>
      </c>
      <c r="Y736" s="10" t="s">
        <v>1537</v>
      </c>
      <c r="AA736">
        <v>3125.7950000000001</v>
      </c>
    </row>
    <row r="737" spans="1:27" ht="35" thickBot="1" x14ac:dyDescent="0.25">
      <c r="A737" s="1">
        <v>641252</v>
      </c>
      <c r="B737">
        <v>109466172</v>
      </c>
      <c r="C737" s="3" t="s">
        <v>1594</v>
      </c>
      <c r="D737" s="3"/>
      <c r="E737" s="3" t="s">
        <v>1594</v>
      </c>
      <c r="F737" s="3" t="s">
        <v>1595</v>
      </c>
      <c r="I737">
        <v>23226668</v>
      </c>
      <c r="J737">
        <v>1215411</v>
      </c>
      <c r="K737" t="s">
        <v>837</v>
      </c>
      <c r="M737" t="s">
        <v>12</v>
      </c>
      <c r="N737" t="s">
        <v>4</v>
      </c>
      <c r="O737" t="s">
        <v>838</v>
      </c>
      <c r="P737" t="s">
        <v>54</v>
      </c>
      <c r="Q737" s="5">
        <v>43802</v>
      </c>
      <c r="R737" s="5">
        <v>44224</v>
      </c>
      <c r="S737" t="s">
        <v>7</v>
      </c>
      <c r="T737" s="1">
        <v>640794</v>
      </c>
      <c r="U737" s="1">
        <v>640797</v>
      </c>
      <c r="W737">
        <v>6155</v>
      </c>
      <c r="X737">
        <v>6162</v>
      </c>
      <c r="Y737" s="10" t="s">
        <v>1537</v>
      </c>
      <c r="AA737">
        <v>88.102000000000004</v>
      </c>
    </row>
    <row r="738" spans="1:27" ht="69" thickBot="1" x14ac:dyDescent="0.25">
      <c r="A738" s="1">
        <v>641252</v>
      </c>
      <c r="B738">
        <v>109224401</v>
      </c>
      <c r="C738" s="3" t="s">
        <v>1596</v>
      </c>
      <c r="D738" s="3"/>
      <c r="E738" s="3" t="s">
        <v>1596</v>
      </c>
      <c r="F738" s="3" t="s">
        <v>1597</v>
      </c>
      <c r="G738">
        <v>94093457</v>
      </c>
      <c r="I738">
        <v>71775125</v>
      </c>
      <c r="J738">
        <v>1173897</v>
      </c>
      <c r="K738" t="s">
        <v>837</v>
      </c>
      <c r="M738" t="s">
        <v>12</v>
      </c>
      <c r="N738" t="s">
        <v>4</v>
      </c>
      <c r="O738" t="s">
        <v>838</v>
      </c>
      <c r="P738" t="s">
        <v>6</v>
      </c>
      <c r="Q738" s="5">
        <v>43793</v>
      </c>
      <c r="R738" s="5">
        <v>44224</v>
      </c>
      <c r="S738" t="s">
        <v>7</v>
      </c>
      <c r="T738" s="1">
        <v>640794</v>
      </c>
      <c r="U738" s="1">
        <v>640797</v>
      </c>
      <c r="W738">
        <v>6155</v>
      </c>
      <c r="X738">
        <v>6158</v>
      </c>
      <c r="Y738" s="10" t="s">
        <v>1537</v>
      </c>
      <c r="AA738">
        <v>284.28899999999999</v>
      </c>
    </row>
    <row r="739" spans="1:27" ht="35" thickBot="1" x14ac:dyDescent="0.25">
      <c r="A739" s="1">
        <v>641252</v>
      </c>
      <c r="B739">
        <v>109113615</v>
      </c>
      <c r="C739" s="3" t="s">
        <v>1598</v>
      </c>
      <c r="D739" s="3"/>
      <c r="E739" s="3" t="s">
        <v>1598</v>
      </c>
      <c r="F739" s="3">
        <v>0</v>
      </c>
      <c r="I739">
        <v>24475364</v>
      </c>
      <c r="J739">
        <v>1351181</v>
      </c>
      <c r="K739" t="s">
        <v>837</v>
      </c>
      <c r="M739" t="s">
        <v>12</v>
      </c>
      <c r="N739" t="s">
        <v>4</v>
      </c>
      <c r="O739" t="s">
        <v>838</v>
      </c>
      <c r="P739" t="s">
        <v>54</v>
      </c>
      <c r="Q739" s="5">
        <v>43788</v>
      </c>
      <c r="R739" s="5">
        <v>44254</v>
      </c>
      <c r="S739" t="s">
        <v>7</v>
      </c>
      <c r="T739" s="1">
        <v>640794</v>
      </c>
      <c r="U739" s="1">
        <v>640797</v>
      </c>
      <c r="W739">
        <v>6155</v>
      </c>
      <c r="X739">
        <v>6166</v>
      </c>
      <c r="Y739" s="10" t="s">
        <v>1537</v>
      </c>
      <c r="AA739">
        <v>806.48500000000001</v>
      </c>
    </row>
    <row r="740" spans="1:27" ht="52" thickBot="1" x14ac:dyDescent="0.25">
      <c r="A740" s="1">
        <v>641252</v>
      </c>
      <c r="B740">
        <v>108966616</v>
      </c>
      <c r="C740" s="3" t="s">
        <v>1599</v>
      </c>
      <c r="D740" s="3"/>
      <c r="E740" s="3" t="s">
        <v>1599</v>
      </c>
      <c r="F740" s="3" t="s">
        <v>1600</v>
      </c>
      <c r="G740">
        <v>92899223</v>
      </c>
      <c r="I740">
        <v>24593667</v>
      </c>
      <c r="J740">
        <v>1209922</v>
      </c>
      <c r="K740" t="s">
        <v>837</v>
      </c>
      <c r="M740" t="s">
        <v>12</v>
      </c>
      <c r="N740" t="s">
        <v>4</v>
      </c>
      <c r="O740" t="s">
        <v>838</v>
      </c>
      <c r="P740" t="s">
        <v>6</v>
      </c>
      <c r="Q740" s="5">
        <v>43781</v>
      </c>
      <c r="R740" s="5">
        <v>44437</v>
      </c>
      <c r="S740" t="s">
        <v>7</v>
      </c>
      <c r="T740" s="1">
        <v>640794</v>
      </c>
      <c r="U740" s="1">
        <v>640797</v>
      </c>
      <c r="W740">
        <v>6155</v>
      </c>
      <c r="X740">
        <v>122628</v>
      </c>
      <c r="Y740" s="10" t="s">
        <v>1537</v>
      </c>
      <c r="AA740">
        <v>74.569000000000003</v>
      </c>
    </row>
    <row r="741" spans="1:27" ht="35" thickBot="1" x14ac:dyDescent="0.25">
      <c r="A741" s="1">
        <v>641252</v>
      </c>
      <c r="B741">
        <v>108736842</v>
      </c>
      <c r="C741" s="3" t="s">
        <v>1601</v>
      </c>
      <c r="D741" s="3"/>
      <c r="E741" s="3" t="s">
        <v>1601</v>
      </c>
      <c r="F741" s="3" t="s">
        <v>1602</v>
      </c>
      <c r="G741">
        <v>79443391</v>
      </c>
      <c r="H741">
        <v>72311108</v>
      </c>
      <c r="I741">
        <v>24437588</v>
      </c>
      <c r="J741">
        <v>1315328</v>
      </c>
      <c r="K741" t="s">
        <v>837</v>
      </c>
      <c r="M741" t="s">
        <v>12</v>
      </c>
      <c r="N741" t="s">
        <v>4</v>
      </c>
      <c r="O741" t="s">
        <v>838</v>
      </c>
      <c r="P741" t="s">
        <v>54</v>
      </c>
      <c r="Q741" s="5">
        <v>43839</v>
      </c>
      <c r="R741" s="5">
        <v>43959</v>
      </c>
      <c r="S741" t="s">
        <v>7</v>
      </c>
      <c r="T741" s="1">
        <v>640794</v>
      </c>
      <c r="U741" s="1">
        <v>640797</v>
      </c>
      <c r="W741">
        <v>6155</v>
      </c>
      <c r="X741">
        <v>6162</v>
      </c>
      <c r="Y741" s="10" t="s">
        <v>1537</v>
      </c>
      <c r="AA741">
        <v>512.18399999999997</v>
      </c>
    </row>
    <row r="742" spans="1:27" ht="52" thickBot="1" x14ac:dyDescent="0.25">
      <c r="A742" s="1">
        <v>641252</v>
      </c>
      <c r="B742">
        <v>108627767</v>
      </c>
      <c r="C742" s="3" t="s">
        <v>1592</v>
      </c>
      <c r="D742" s="3"/>
      <c r="E742" s="3" t="s">
        <v>1592</v>
      </c>
      <c r="F742" s="3" t="s">
        <v>1603</v>
      </c>
      <c r="I742">
        <v>25656594</v>
      </c>
      <c r="J742">
        <v>1718606</v>
      </c>
      <c r="K742" t="s">
        <v>837</v>
      </c>
      <c r="M742" t="s">
        <v>12</v>
      </c>
      <c r="N742" t="s">
        <v>4</v>
      </c>
      <c r="O742" t="s">
        <v>838</v>
      </c>
      <c r="P742" t="s">
        <v>6</v>
      </c>
      <c r="Q742" s="5">
        <v>43759</v>
      </c>
      <c r="R742" s="5">
        <v>44345</v>
      </c>
      <c r="S742" t="s">
        <v>7</v>
      </c>
      <c r="T742" s="1">
        <v>640794</v>
      </c>
      <c r="U742" s="1">
        <v>640797</v>
      </c>
      <c r="W742">
        <v>6155</v>
      </c>
      <c r="X742">
        <v>6166</v>
      </c>
      <c r="Y742" s="10" t="s">
        <v>1537</v>
      </c>
      <c r="AA742">
        <v>73.212999999999994</v>
      </c>
    </row>
    <row r="743" spans="1:27" ht="52" thickBot="1" x14ac:dyDescent="0.25">
      <c r="A743" s="1">
        <v>641252</v>
      </c>
      <c r="B743">
        <v>108530231</v>
      </c>
      <c r="C743" s="3" t="s">
        <v>1604</v>
      </c>
      <c r="D743" s="3"/>
      <c r="E743" s="3" t="s">
        <v>1604</v>
      </c>
      <c r="F743" s="3" t="s">
        <v>1605</v>
      </c>
      <c r="G743">
        <v>71128759</v>
      </c>
      <c r="I743">
        <v>24033198</v>
      </c>
      <c r="J743">
        <v>1234631</v>
      </c>
      <c r="K743" t="s">
        <v>837</v>
      </c>
      <c r="M743" t="s">
        <v>12</v>
      </c>
      <c r="N743" t="s">
        <v>4</v>
      </c>
      <c r="O743" t="s">
        <v>838</v>
      </c>
      <c r="P743" t="s">
        <v>54</v>
      </c>
      <c r="Q743" s="5">
        <v>43753</v>
      </c>
      <c r="R743" s="5">
        <v>44254</v>
      </c>
      <c r="S743" t="s">
        <v>7</v>
      </c>
      <c r="T743" s="1">
        <v>640794</v>
      </c>
      <c r="U743" s="1">
        <v>640797</v>
      </c>
      <c r="W743">
        <v>6155</v>
      </c>
      <c r="X743">
        <v>122628</v>
      </c>
      <c r="Y743" s="10" t="s">
        <v>1537</v>
      </c>
      <c r="AA743">
        <v>1619.13</v>
      </c>
    </row>
    <row r="744" spans="1:27" ht="52" thickBot="1" x14ac:dyDescent="0.25">
      <c r="A744" s="1">
        <v>641252</v>
      </c>
      <c r="B744">
        <v>108438673</v>
      </c>
      <c r="C744" s="3" t="s">
        <v>1606</v>
      </c>
      <c r="D744" s="3"/>
      <c r="E744" s="3" t="s">
        <v>1606</v>
      </c>
      <c r="F744" s="3" t="s">
        <v>1607</v>
      </c>
      <c r="G744">
        <v>97755793</v>
      </c>
      <c r="I744">
        <v>92279865</v>
      </c>
      <c r="J744">
        <v>1099984</v>
      </c>
      <c r="K744" t="s">
        <v>837</v>
      </c>
      <c r="M744" t="s">
        <v>12</v>
      </c>
      <c r="N744" t="s">
        <v>4</v>
      </c>
      <c r="O744" t="s">
        <v>838</v>
      </c>
      <c r="P744" t="s">
        <v>6</v>
      </c>
      <c r="Q744" s="5">
        <v>43747</v>
      </c>
      <c r="R744" s="5">
        <v>44377</v>
      </c>
      <c r="S744" t="s">
        <v>7</v>
      </c>
      <c r="T744" s="1">
        <v>640794</v>
      </c>
      <c r="U744" s="1">
        <v>640797</v>
      </c>
      <c r="W744">
        <v>6155</v>
      </c>
      <c r="X744">
        <v>6166</v>
      </c>
      <c r="Y744" s="10" t="s">
        <v>1537</v>
      </c>
      <c r="AA744">
        <v>438.6</v>
      </c>
    </row>
    <row r="745" spans="1:27" ht="52" thickBot="1" x14ac:dyDescent="0.25">
      <c r="A745" s="1">
        <v>641252</v>
      </c>
      <c r="B745">
        <v>108330345</v>
      </c>
      <c r="C745" s="3" t="s">
        <v>1608</v>
      </c>
      <c r="D745" s="3"/>
      <c r="E745" s="3" t="s">
        <v>1608</v>
      </c>
      <c r="F745" s="3" t="s">
        <v>1609</v>
      </c>
      <c r="G745">
        <v>92251970</v>
      </c>
      <c r="I745">
        <v>24489353</v>
      </c>
      <c r="J745">
        <v>1328443</v>
      </c>
      <c r="K745" t="s">
        <v>837</v>
      </c>
      <c r="M745" t="s">
        <v>12</v>
      </c>
      <c r="N745" t="s">
        <v>4</v>
      </c>
      <c r="O745" t="s">
        <v>838</v>
      </c>
      <c r="P745" t="s">
        <v>6</v>
      </c>
      <c r="Q745" s="5">
        <v>43741</v>
      </c>
      <c r="R745" s="5">
        <v>44285</v>
      </c>
      <c r="S745" t="s">
        <v>7</v>
      </c>
      <c r="T745" s="1">
        <v>640794</v>
      </c>
      <c r="U745" s="1">
        <v>640797</v>
      </c>
      <c r="W745">
        <v>6155</v>
      </c>
      <c r="X745">
        <v>6162</v>
      </c>
      <c r="Y745" s="10" t="s">
        <v>1537</v>
      </c>
      <c r="AA745">
        <v>274.49700000000001</v>
      </c>
    </row>
    <row r="746" spans="1:27" ht="35" thickBot="1" x14ac:dyDescent="0.25">
      <c r="A746" s="1">
        <v>641252</v>
      </c>
      <c r="B746">
        <v>108287968</v>
      </c>
      <c r="C746" s="3" t="s">
        <v>1536</v>
      </c>
      <c r="D746" s="3"/>
      <c r="E746" s="3" t="s">
        <v>1536</v>
      </c>
      <c r="F746" s="3" t="s">
        <v>1610</v>
      </c>
      <c r="G746">
        <v>94696340</v>
      </c>
      <c r="I746">
        <v>90925787</v>
      </c>
      <c r="J746">
        <v>303392019</v>
      </c>
      <c r="K746" t="s">
        <v>837</v>
      </c>
      <c r="M746" t="s">
        <v>12</v>
      </c>
      <c r="N746" t="s">
        <v>4</v>
      </c>
      <c r="O746" t="s">
        <v>838</v>
      </c>
      <c r="P746" t="s">
        <v>6</v>
      </c>
      <c r="Q746" s="5">
        <v>43738</v>
      </c>
      <c r="R746" s="5">
        <v>43783</v>
      </c>
      <c r="S746" t="s">
        <v>7</v>
      </c>
      <c r="T746" s="1">
        <v>640794</v>
      </c>
      <c r="U746" s="1">
        <v>640797</v>
      </c>
      <c r="W746">
        <v>6154</v>
      </c>
      <c r="X746">
        <v>641398</v>
      </c>
      <c r="Y746" s="10" t="s">
        <v>1537</v>
      </c>
      <c r="AA746">
        <v>117.27500000000001</v>
      </c>
    </row>
    <row r="747" spans="1:27" ht="69" thickBot="1" x14ac:dyDescent="0.25">
      <c r="A747" s="1">
        <v>641252</v>
      </c>
      <c r="B747">
        <v>108284608</v>
      </c>
      <c r="C747" s="3" t="s">
        <v>1611</v>
      </c>
      <c r="D747" s="3"/>
      <c r="E747" s="3" t="s">
        <v>1611</v>
      </c>
      <c r="F747" s="3" t="s">
        <v>1612</v>
      </c>
      <c r="G747">
        <v>94922187</v>
      </c>
      <c r="I747">
        <v>24551633</v>
      </c>
      <c r="J747">
        <v>1319855</v>
      </c>
      <c r="K747" t="s">
        <v>837</v>
      </c>
      <c r="M747" t="s">
        <v>12</v>
      </c>
      <c r="N747" t="s">
        <v>4</v>
      </c>
      <c r="O747" t="s">
        <v>838</v>
      </c>
      <c r="P747" t="s">
        <v>6</v>
      </c>
      <c r="Q747" s="5">
        <v>43738</v>
      </c>
      <c r="R747" s="5">
        <v>44134</v>
      </c>
      <c r="S747" t="s">
        <v>7</v>
      </c>
      <c r="T747" s="1">
        <v>640794</v>
      </c>
      <c r="U747" s="1">
        <v>640797</v>
      </c>
      <c r="W747">
        <v>6155</v>
      </c>
      <c r="X747">
        <v>6162</v>
      </c>
      <c r="Y747" s="10" t="s">
        <v>1537</v>
      </c>
      <c r="AA747">
        <v>125.53100000000001</v>
      </c>
    </row>
    <row r="748" spans="1:27" ht="52" thickBot="1" x14ac:dyDescent="0.25">
      <c r="A748" s="1">
        <v>641252</v>
      </c>
      <c r="B748">
        <v>108180359</v>
      </c>
      <c r="C748" s="3" t="s">
        <v>1613</v>
      </c>
      <c r="D748" s="3"/>
      <c r="E748" s="3" t="s">
        <v>1613</v>
      </c>
      <c r="F748" s="3" t="s">
        <v>1614</v>
      </c>
      <c r="I748">
        <v>24465220</v>
      </c>
      <c r="J748">
        <v>1047067</v>
      </c>
      <c r="K748" t="s">
        <v>837</v>
      </c>
      <c r="M748" t="s">
        <v>12</v>
      </c>
      <c r="N748" t="s">
        <v>4</v>
      </c>
      <c r="O748" t="s">
        <v>838</v>
      </c>
      <c r="P748" t="s">
        <v>54</v>
      </c>
      <c r="Q748" s="5">
        <v>43732</v>
      </c>
      <c r="R748" s="5">
        <v>43880</v>
      </c>
      <c r="S748" t="s">
        <v>7</v>
      </c>
      <c r="T748" s="1">
        <v>640794</v>
      </c>
      <c r="U748" s="1">
        <v>640797</v>
      </c>
      <c r="W748">
        <v>6155</v>
      </c>
      <c r="X748">
        <v>122628</v>
      </c>
      <c r="Y748" s="10" t="s">
        <v>1537</v>
      </c>
      <c r="AA748">
        <v>420.59500000000003</v>
      </c>
    </row>
    <row r="749" spans="1:27" ht="52" thickBot="1" x14ac:dyDescent="0.25">
      <c r="A749" s="1">
        <v>641252</v>
      </c>
      <c r="B749">
        <v>108179760</v>
      </c>
      <c r="C749" s="3" t="s">
        <v>1613</v>
      </c>
      <c r="D749" s="3"/>
      <c r="E749" s="3" t="s">
        <v>1613</v>
      </c>
      <c r="F749" s="3" t="s">
        <v>1614</v>
      </c>
      <c r="I749">
        <v>26883168</v>
      </c>
      <c r="J749">
        <v>1047067</v>
      </c>
      <c r="K749" t="s">
        <v>837</v>
      </c>
      <c r="M749" t="s">
        <v>12</v>
      </c>
      <c r="N749" t="s">
        <v>4</v>
      </c>
      <c r="O749" t="s">
        <v>838</v>
      </c>
      <c r="P749" t="s">
        <v>54</v>
      </c>
      <c r="Q749" s="5">
        <v>43732</v>
      </c>
      <c r="R749" s="5">
        <v>43880</v>
      </c>
      <c r="S749" t="s">
        <v>7</v>
      </c>
      <c r="T749" s="1">
        <v>640794</v>
      </c>
      <c r="U749" s="1">
        <v>640797</v>
      </c>
      <c r="W749">
        <v>6155</v>
      </c>
      <c r="X749">
        <v>122628</v>
      </c>
      <c r="Y749" s="10" t="s">
        <v>1537</v>
      </c>
      <c r="AA749">
        <v>287.99200000000002</v>
      </c>
    </row>
    <row r="750" spans="1:27" ht="52" thickBot="1" x14ac:dyDescent="0.25">
      <c r="A750" s="1">
        <v>641252</v>
      </c>
      <c r="B750">
        <v>108177051</v>
      </c>
      <c r="C750" s="3" t="s">
        <v>1615</v>
      </c>
      <c r="D750" s="3"/>
      <c r="E750" s="3" t="s">
        <v>1615</v>
      </c>
      <c r="F750" s="3" t="s">
        <v>1616</v>
      </c>
      <c r="I750">
        <v>24218040</v>
      </c>
      <c r="J750">
        <v>1100531</v>
      </c>
      <c r="K750" t="s">
        <v>837</v>
      </c>
      <c r="M750" t="s">
        <v>12</v>
      </c>
      <c r="N750" t="s">
        <v>4</v>
      </c>
      <c r="O750" t="s">
        <v>838</v>
      </c>
      <c r="P750" t="s">
        <v>54</v>
      </c>
      <c r="Q750" s="5">
        <v>43732</v>
      </c>
      <c r="R750" s="5">
        <v>44193</v>
      </c>
      <c r="S750" t="s">
        <v>7</v>
      </c>
      <c r="T750" s="1">
        <v>640794</v>
      </c>
      <c r="U750" s="1">
        <v>640797</v>
      </c>
      <c r="W750">
        <v>6155</v>
      </c>
      <c r="X750">
        <v>6166</v>
      </c>
      <c r="Y750" s="10" t="s">
        <v>1537</v>
      </c>
      <c r="AA750">
        <v>91.242999999999995</v>
      </c>
    </row>
    <row r="751" spans="1:27" ht="52" thickBot="1" x14ac:dyDescent="0.25">
      <c r="A751" s="1">
        <v>641252</v>
      </c>
      <c r="B751">
        <v>108160129</v>
      </c>
      <c r="C751" s="3" t="s">
        <v>1617</v>
      </c>
      <c r="D751" s="3"/>
      <c r="E751" s="3" t="s">
        <v>1617</v>
      </c>
      <c r="F751" s="3" t="s">
        <v>1618</v>
      </c>
      <c r="G751">
        <v>93434399</v>
      </c>
      <c r="I751">
        <v>24270009</v>
      </c>
      <c r="J751">
        <v>1349132</v>
      </c>
      <c r="K751" t="s">
        <v>837</v>
      </c>
      <c r="M751" t="s">
        <v>12</v>
      </c>
      <c r="N751" t="s">
        <v>4</v>
      </c>
      <c r="O751" t="s">
        <v>838</v>
      </c>
      <c r="P751" t="s">
        <v>6</v>
      </c>
      <c r="Q751" s="5">
        <v>43731</v>
      </c>
      <c r="R751" s="5">
        <v>43777</v>
      </c>
      <c r="S751" t="s">
        <v>7</v>
      </c>
      <c r="T751" s="1">
        <v>640794</v>
      </c>
      <c r="U751" s="1">
        <v>640797</v>
      </c>
      <c r="W751">
        <v>6155</v>
      </c>
      <c r="X751">
        <v>6166</v>
      </c>
      <c r="Y751" s="10" t="s">
        <v>1537</v>
      </c>
      <c r="AA751">
        <v>308.19</v>
      </c>
    </row>
    <row r="752" spans="1:27" ht="69" thickBot="1" x14ac:dyDescent="0.25">
      <c r="A752" s="1">
        <v>641252</v>
      </c>
      <c r="B752">
        <v>108146194</v>
      </c>
      <c r="C752" s="3" t="s">
        <v>1619</v>
      </c>
      <c r="D752" s="3"/>
      <c r="E752" s="3" t="s">
        <v>1619</v>
      </c>
      <c r="F752" s="3" t="s">
        <v>1620</v>
      </c>
      <c r="G752">
        <v>99262854</v>
      </c>
      <c r="I752">
        <v>93637232</v>
      </c>
      <c r="J752">
        <v>1163524</v>
      </c>
      <c r="K752" t="s">
        <v>837</v>
      </c>
      <c r="M752" t="s">
        <v>12</v>
      </c>
      <c r="N752" t="s">
        <v>4</v>
      </c>
      <c r="O752" t="s">
        <v>838</v>
      </c>
      <c r="P752" t="s">
        <v>6</v>
      </c>
      <c r="Q752" s="5">
        <v>43730</v>
      </c>
      <c r="R752" s="5">
        <v>44223</v>
      </c>
      <c r="S752" t="s">
        <v>7</v>
      </c>
      <c r="T752" s="1">
        <v>640794</v>
      </c>
      <c r="U752" s="1">
        <v>640797</v>
      </c>
      <c r="W752">
        <v>6156</v>
      </c>
      <c r="X752">
        <v>6174</v>
      </c>
      <c r="Y752" s="10" t="s">
        <v>1537</v>
      </c>
      <c r="AA752">
        <v>285.91000000000003</v>
      </c>
    </row>
    <row r="753" spans="1:27" ht="35" thickBot="1" x14ac:dyDescent="0.25">
      <c r="A753" s="1">
        <v>641252</v>
      </c>
      <c r="B753">
        <v>107951563</v>
      </c>
      <c r="C753" s="3" t="s">
        <v>1621</v>
      </c>
      <c r="D753" s="3"/>
      <c r="E753" s="3" t="s">
        <v>1621</v>
      </c>
      <c r="F753" s="3" t="s">
        <v>1622</v>
      </c>
      <c r="G753">
        <v>95054444</v>
      </c>
      <c r="H753">
        <v>92016956</v>
      </c>
      <c r="I753">
        <v>71112382</v>
      </c>
      <c r="J753">
        <v>1331287</v>
      </c>
      <c r="K753" t="s">
        <v>837</v>
      </c>
      <c r="M753" t="s">
        <v>12</v>
      </c>
      <c r="N753" t="s">
        <v>4</v>
      </c>
      <c r="O753" t="s">
        <v>838</v>
      </c>
      <c r="P753" t="s">
        <v>6</v>
      </c>
      <c r="Q753" s="5">
        <v>43717</v>
      </c>
      <c r="R753" s="5">
        <v>44224</v>
      </c>
      <c r="S753" t="s">
        <v>7</v>
      </c>
      <c r="T753" s="1">
        <v>640794</v>
      </c>
      <c r="U753" s="1">
        <v>640797</v>
      </c>
      <c r="V753">
        <v>60</v>
      </c>
      <c r="W753">
        <v>6155</v>
      </c>
      <c r="X753">
        <v>6162</v>
      </c>
      <c r="Y753" s="10" t="s">
        <v>1537</v>
      </c>
      <c r="AA753">
        <v>61.69</v>
      </c>
    </row>
    <row r="754" spans="1:27" ht="52" thickBot="1" x14ac:dyDescent="0.25">
      <c r="A754" s="1">
        <v>641252</v>
      </c>
      <c r="B754">
        <v>107717682</v>
      </c>
      <c r="C754" s="3" t="s">
        <v>1623</v>
      </c>
      <c r="D754" s="3"/>
      <c r="E754" s="3" t="s">
        <v>1623</v>
      </c>
      <c r="F754" s="3" t="s">
        <v>1624</v>
      </c>
      <c r="G754">
        <v>99582740</v>
      </c>
      <c r="I754">
        <v>24271105</v>
      </c>
      <c r="J754">
        <v>1085719</v>
      </c>
      <c r="K754" t="s">
        <v>837</v>
      </c>
      <c r="M754" t="s">
        <v>12</v>
      </c>
      <c r="N754" t="s">
        <v>4</v>
      </c>
      <c r="O754" t="s">
        <v>838</v>
      </c>
      <c r="P754" t="s">
        <v>54</v>
      </c>
      <c r="Q754" s="5">
        <v>43703</v>
      </c>
      <c r="R754" s="5">
        <v>44497</v>
      </c>
      <c r="S754" t="s">
        <v>7</v>
      </c>
      <c r="T754" s="1">
        <v>640794</v>
      </c>
      <c r="U754" s="1">
        <v>640797</v>
      </c>
      <c r="W754">
        <v>6155</v>
      </c>
      <c r="X754">
        <v>122628</v>
      </c>
      <c r="Y754" s="10" t="s">
        <v>1537</v>
      </c>
      <c r="AA754">
        <v>124.27800000000001</v>
      </c>
    </row>
    <row r="755" spans="1:27" ht="52" thickBot="1" x14ac:dyDescent="0.25">
      <c r="A755" s="1">
        <v>641252</v>
      </c>
      <c r="B755">
        <v>107647874</v>
      </c>
      <c r="C755" s="3" t="s">
        <v>1625</v>
      </c>
      <c r="D755" s="3"/>
      <c r="E755" s="3" t="s">
        <v>1625</v>
      </c>
      <c r="F755" s="3" t="s">
        <v>1626</v>
      </c>
      <c r="G755">
        <v>98010906</v>
      </c>
      <c r="I755">
        <v>24185990</v>
      </c>
      <c r="J755">
        <v>1328128</v>
      </c>
      <c r="K755" t="s">
        <v>837</v>
      </c>
      <c r="M755" t="s">
        <v>12</v>
      </c>
      <c r="N755" t="s">
        <v>4</v>
      </c>
      <c r="O755" t="s">
        <v>838</v>
      </c>
      <c r="P755" t="s">
        <v>6</v>
      </c>
      <c r="Q755" s="5">
        <v>43699</v>
      </c>
      <c r="R755" s="5">
        <v>44134</v>
      </c>
      <c r="S755" t="s">
        <v>7</v>
      </c>
      <c r="T755" s="1">
        <v>640794</v>
      </c>
      <c r="U755" s="1">
        <v>640797</v>
      </c>
      <c r="W755">
        <v>6156</v>
      </c>
      <c r="X755">
        <v>6174</v>
      </c>
      <c r="Y755" s="10" t="s">
        <v>1537</v>
      </c>
      <c r="AA755">
        <v>1372.646</v>
      </c>
    </row>
    <row r="756" spans="1:27" ht="52" thickBot="1" x14ac:dyDescent="0.25">
      <c r="A756" s="1">
        <v>641252</v>
      </c>
      <c r="B756">
        <v>107636130</v>
      </c>
      <c r="C756" s="3" t="s">
        <v>1536</v>
      </c>
      <c r="D756" s="3"/>
      <c r="E756" s="3" t="s">
        <v>1536</v>
      </c>
      <c r="F756" s="3" t="s">
        <v>1627</v>
      </c>
      <c r="I756">
        <v>93923455</v>
      </c>
      <c r="J756">
        <v>900209</v>
      </c>
      <c r="K756" t="s">
        <v>837</v>
      </c>
      <c r="M756" t="s">
        <v>12</v>
      </c>
      <c r="N756" t="s">
        <v>4</v>
      </c>
      <c r="O756" t="s">
        <v>838</v>
      </c>
      <c r="P756" t="s">
        <v>6</v>
      </c>
      <c r="Q756" s="5">
        <v>43698</v>
      </c>
      <c r="R756" s="5">
        <v>44285</v>
      </c>
      <c r="S756" t="s">
        <v>7</v>
      </c>
      <c r="T756" s="1">
        <v>640794</v>
      </c>
      <c r="U756" s="1">
        <v>640797</v>
      </c>
      <c r="W756">
        <v>6154</v>
      </c>
      <c r="X756">
        <v>641398</v>
      </c>
      <c r="Y756" s="10" t="s">
        <v>1537</v>
      </c>
      <c r="AA756">
        <v>115.485</v>
      </c>
    </row>
    <row r="757" spans="1:27" ht="52" thickBot="1" x14ac:dyDescent="0.25">
      <c r="A757" s="1">
        <v>641252</v>
      </c>
      <c r="B757">
        <v>107599387</v>
      </c>
      <c r="C757" s="3" t="s">
        <v>1628</v>
      </c>
      <c r="D757" s="3"/>
      <c r="E757" s="3" t="s">
        <v>1628</v>
      </c>
      <c r="F757" s="3" t="s">
        <v>1629</v>
      </c>
      <c r="I757">
        <v>91752539</v>
      </c>
      <c r="J757">
        <v>1092081</v>
      </c>
      <c r="K757" t="s">
        <v>837</v>
      </c>
      <c r="M757" t="s">
        <v>12</v>
      </c>
      <c r="N757" t="s">
        <v>4</v>
      </c>
      <c r="O757" t="s">
        <v>838</v>
      </c>
      <c r="P757" t="s">
        <v>6</v>
      </c>
      <c r="Q757" s="5">
        <v>43696</v>
      </c>
      <c r="R757" s="5">
        <v>44134</v>
      </c>
      <c r="S757" t="s">
        <v>7</v>
      </c>
      <c r="T757" s="1">
        <v>640794</v>
      </c>
      <c r="U757" s="1">
        <v>640797</v>
      </c>
      <c r="W757">
        <v>6155</v>
      </c>
      <c r="X757">
        <v>6166</v>
      </c>
      <c r="Y757" s="10" t="s">
        <v>1537</v>
      </c>
      <c r="AA757">
        <v>297.98599999999999</v>
      </c>
    </row>
    <row r="758" spans="1:27" ht="52" thickBot="1" x14ac:dyDescent="0.25">
      <c r="A758" s="1">
        <v>641252</v>
      </c>
      <c r="B758">
        <v>107327478</v>
      </c>
      <c r="C758" s="3" t="s">
        <v>1630</v>
      </c>
      <c r="D758" s="3"/>
      <c r="E758" s="3" t="s">
        <v>1630</v>
      </c>
      <c r="F758" s="3" t="s">
        <v>1631</v>
      </c>
      <c r="G758">
        <v>91800796</v>
      </c>
      <c r="I758">
        <v>24472550</v>
      </c>
      <c r="J758">
        <v>1333957</v>
      </c>
      <c r="K758" t="s">
        <v>837</v>
      </c>
      <c r="M758" t="s">
        <v>12</v>
      </c>
      <c r="N758" t="s">
        <v>4</v>
      </c>
      <c r="O758" t="s">
        <v>838</v>
      </c>
      <c r="P758" t="s">
        <v>54</v>
      </c>
      <c r="Q758" s="5">
        <v>43682</v>
      </c>
      <c r="R758" s="5">
        <v>44345</v>
      </c>
      <c r="S758" t="s">
        <v>7</v>
      </c>
      <c r="T758" s="1">
        <v>640794</v>
      </c>
      <c r="U758" s="1">
        <v>640797</v>
      </c>
      <c r="W758">
        <v>6155</v>
      </c>
      <c r="X758">
        <v>122628</v>
      </c>
      <c r="Y758" s="10" t="s">
        <v>1537</v>
      </c>
      <c r="AA758">
        <v>121.72</v>
      </c>
    </row>
    <row r="759" spans="1:27" ht="52" thickBot="1" x14ac:dyDescent="0.25">
      <c r="A759" s="1">
        <v>641252</v>
      </c>
      <c r="B759">
        <v>107311150</v>
      </c>
      <c r="C759" s="3" t="s">
        <v>1632</v>
      </c>
      <c r="D759" s="3"/>
      <c r="E759" s="3" t="s">
        <v>1632</v>
      </c>
      <c r="F759" s="3" t="s">
        <v>1633</v>
      </c>
      <c r="G759">
        <v>98838484</v>
      </c>
      <c r="H759">
        <v>95888484</v>
      </c>
      <c r="I759">
        <v>91701790</v>
      </c>
      <c r="J759">
        <v>1096886</v>
      </c>
      <c r="K759" t="s">
        <v>837</v>
      </c>
      <c r="M759" t="s">
        <v>12</v>
      </c>
      <c r="N759" t="s">
        <v>4</v>
      </c>
      <c r="O759" t="s">
        <v>838</v>
      </c>
      <c r="P759" t="s">
        <v>6</v>
      </c>
      <c r="Q759" s="5">
        <v>43681</v>
      </c>
      <c r="R759" s="5">
        <v>44254</v>
      </c>
      <c r="S759" t="s">
        <v>7</v>
      </c>
      <c r="T759" s="1">
        <v>640794</v>
      </c>
      <c r="U759" s="1">
        <v>640797</v>
      </c>
      <c r="W759">
        <v>6155</v>
      </c>
      <c r="X759">
        <v>6166</v>
      </c>
      <c r="Y759" s="10" t="s">
        <v>1537</v>
      </c>
      <c r="AA759">
        <v>327.07600000000002</v>
      </c>
    </row>
    <row r="760" spans="1:27" ht="52" thickBot="1" x14ac:dyDescent="0.25">
      <c r="A760" s="1">
        <v>641252</v>
      </c>
      <c r="B760">
        <v>107310570</v>
      </c>
      <c r="C760" s="3" t="s">
        <v>1634</v>
      </c>
      <c r="D760" s="3"/>
      <c r="E760" s="3" t="s">
        <v>1634</v>
      </c>
      <c r="F760" s="3" t="s">
        <v>1635</v>
      </c>
      <c r="G760">
        <v>96040300</v>
      </c>
      <c r="I760">
        <v>24189443</v>
      </c>
      <c r="J760">
        <v>1301850</v>
      </c>
      <c r="K760" t="s">
        <v>837</v>
      </c>
      <c r="M760" t="s">
        <v>12</v>
      </c>
      <c r="N760" t="s">
        <v>4</v>
      </c>
      <c r="O760" t="s">
        <v>838</v>
      </c>
      <c r="P760" t="s">
        <v>6</v>
      </c>
      <c r="Q760" s="5">
        <v>43681</v>
      </c>
      <c r="R760" s="5">
        <v>44224</v>
      </c>
      <c r="S760" t="s">
        <v>7</v>
      </c>
      <c r="T760" s="1">
        <v>640794</v>
      </c>
      <c r="U760" s="1">
        <v>640797</v>
      </c>
      <c r="W760">
        <v>6155</v>
      </c>
      <c r="X760">
        <v>6162</v>
      </c>
      <c r="Y760" s="10" t="s">
        <v>1537</v>
      </c>
      <c r="AA760">
        <v>292.04700000000003</v>
      </c>
    </row>
    <row r="761" spans="1:27" ht="52" thickBot="1" x14ac:dyDescent="0.25">
      <c r="A761" s="1">
        <v>641252</v>
      </c>
      <c r="B761">
        <v>107256289</v>
      </c>
      <c r="C761" s="3" t="s">
        <v>1636</v>
      </c>
      <c r="D761" s="3"/>
      <c r="E761" s="3" t="s">
        <v>1636</v>
      </c>
      <c r="F761" s="3" t="s">
        <v>1637</v>
      </c>
      <c r="G761">
        <v>99263317</v>
      </c>
      <c r="I761">
        <v>24511101</v>
      </c>
      <c r="J761">
        <v>1297109</v>
      </c>
      <c r="K761" t="s">
        <v>837</v>
      </c>
      <c r="M761" t="s">
        <v>12</v>
      </c>
      <c r="N761" t="s">
        <v>4</v>
      </c>
      <c r="O761" t="s">
        <v>838</v>
      </c>
      <c r="P761" t="s">
        <v>6</v>
      </c>
      <c r="Q761" s="5">
        <v>43681</v>
      </c>
      <c r="R761" s="5">
        <v>44134</v>
      </c>
      <c r="S761" t="s">
        <v>7</v>
      </c>
      <c r="T761" s="1">
        <v>640794</v>
      </c>
      <c r="U761" s="1">
        <v>640797</v>
      </c>
      <c r="W761">
        <v>6156</v>
      </c>
      <c r="X761">
        <v>6174</v>
      </c>
      <c r="Y761" s="10" t="s">
        <v>1537</v>
      </c>
      <c r="AA761">
        <v>329.50599999999997</v>
      </c>
    </row>
    <row r="762" spans="1:27" ht="52" thickBot="1" x14ac:dyDescent="0.25">
      <c r="A762" s="1">
        <v>641252</v>
      </c>
      <c r="B762">
        <v>107068266</v>
      </c>
      <c r="C762" s="3" t="s">
        <v>1638</v>
      </c>
      <c r="D762" s="3"/>
      <c r="E762" s="3" t="s">
        <v>1638</v>
      </c>
      <c r="F762" s="3" t="s">
        <v>1639</v>
      </c>
      <c r="G762">
        <v>91644416</v>
      </c>
      <c r="I762">
        <v>93219092</v>
      </c>
      <c r="J762">
        <v>1317133</v>
      </c>
      <c r="K762" t="s">
        <v>837</v>
      </c>
      <c r="M762" t="s">
        <v>12</v>
      </c>
      <c r="N762" t="s">
        <v>4</v>
      </c>
      <c r="O762" t="s">
        <v>838</v>
      </c>
      <c r="P762" t="s">
        <v>6</v>
      </c>
      <c r="Q762" s="5">
        <v>43668</v>
      </c>
      <c r="R762" s="5">
        <v>44073</v>
      </c>
      <c r="S762" t="s">
        <v>7</v>
      </c>
      <c r="T762" s="1">
        <v>640794</v>
      </c>
      <c r="U762" s="1">
        <v>640797</v>
      </c>
      <c r="W762">
        <v>6155</v>
      </c>
      <c r="X762">
        <v>6166</v>
      </c>
      <c r="Y762" s="10" t="s">
        <v>1537</v>
      </c>
      <c r="AA762">
        <v>1841.7</v>
      </c>
    </row>
    <row r="763" spans="1:27" ht="52" thickBot="1" x14ac:dyDescent="0.25">
      <c r="A763" s="1">
        <v>641252</v>
      </c>
      <c r="B763">
        <v>106992995</v>
      </c>
      <c r="C763" s="3" t="s">
        <v>1536</v>
      </c>
      <c r="D763" s="3"/>
      <c r="E763" s="3" t="s">
        <v>1536</v>
      </c>
      <c r="F763" s="3" t="s">
        <v>1640</v>
      </c>
      <c r="H763">
        <v>96693013</v>
      </c>
      <c r="I763">
        <v>24902445</v>
      </c>
      <c r="J763">
        <v>2206031</v>
      </c>
      <c r="K763" t="s">
        <v>837</v>
      </c>
      <c r="M763" t="s">
        <v>12</v>
      </c>
      <c r="N763" t="s">
        <v>4</v>
      </c>
      <c r="O763" t="s">
        <v>838</v>
      </c>
      <c r="P763" t="s">
        <v>54</v>
      </c>
      <c r="Q763" s="5">
        <v>43664</v>
      </c>
      <c r="R763" s="5">
        <v>44467</v>
      </c>
      <c r="S763" t="s">
        <v>7</v>
      </c>
      <c r="T763" s="1">
        <v>640794</v>
      </c>
      <c r="U763" s="1">
        <v>640797</v>
      </c>
      <c r="W763">
        <v>6154</v>
      </c>
      <c r="X763">
        <v>641398</v>
      </c>
      <c r="Y763" s="10" t="s">
        <v>1537</v>
      </c>
      <c r="AA763">
        <v>184.655</v>
      </c>
    </row>
    <row r="764" spans="1:27" ht="52" thickBot="1" x14ac:dyDescent="0.25">
      <c r="A764" s="1">
        <v>641252</v>
      </c>
      <c r="B764">
        <v>106934259</v>
      </c>
      <c r="C764" s="3" t="s">
        <v>1641</v>
      </c>
      <c r="D764" s="3"/>
      <c r="E764" s="3" t="s">
        <v>1641</v>
      </c>
      <c r="F764" s="3" t="s">
        <v>1642</v>
      </c>
      <c r="G764">
        <v>92255538</v>
      </c>
      <c r="H764">
        <v>93000384</v>
      </c>
      <c r="I764">
        <v>25427070</v>
      </c>
      <c r="J764">
        <v>1014312</v>
      </c>
      <c r="K764" t="s">
        <v>837</v>
      </c>
      <c r="M764" t="s">
        <v>12</v>
      </c>
      <c r="N764" t="s">
        <v>4</v>
      </c>
      <c r="O764" t="s">
        <v>838</v>
      </c>
      <c r="P764" t="s">
        <v>54</v>
      </c>
      <c r="Q764" s="5">
        <v>43661</v>
      </c>
      <c r="R764" s="5">
        <v>44134</v>
      </c>
      <c r="S764" t="s">
        <v>7</v>
      </c>
      <c r="T764" s="1">
        <v>640794</v>
      </c>
      <c r="U764" s="1">
        <v>640797</v>
      </c>
      <c r="W764">
        <v>6155</v>
      </c>
      <c r="X764">
        <v>6162</v>
      </c>
      <c r="Y764" s="10" t="s">
        <v>1537</v>
      </c>
      <c r="AA764">
        <v>303.20299999999997</v>
      </c>
    </row>
    <row r="765" spans="1:27" ht="35" thickBot="1" x14ac:dyDescent="0.25">
      <c r="A765" s="1">
        <v>641252</v>
      </c>
      <c r="B765">
        <v>106809180</v>
      </c>
      <c r="C765" s="3" t="s">
        <v>1643</v>
      </c>
      <c r="D765" s="3"/>
      <c r="E765" s="3" t="s">
        <v>1643</v>
      </c>
      <c r="F765" s="3">
        <v>0</v>
      </c>
      <c r="G765">
        <v>97286995</v>
      </c>
      <c r="H765">
        <v>97286955</v>
      </c>
      <c r="I765">
        <v>24902500</v>
      </c>
      <c r="J765">
        <v>1340734</v>
      </c>
      <c r="K765" t="s">
        <v>837</v>
      </c>
      <c r="M765" t="s">
        <v>12</v>
      </c>
      <c r="N765" t="s">
        <v>4</v>
      </c>
      <c r="O765" t="s">
        <v>838</v>
      </c>
      <c r="P765" t="s">
        <v>54</v>
      </c>
      <c r="Q765" s="5">
        <v>43654</v>
      </c>
      <c r="R765" s="5">
        <v>44285</v>
      </c>
      <c r="S765" t="s">
        <v>7</v>
      </c>
      <c r="T765" s="1">
        <v>640794</v>
      </c>
      <c r="U765" s="1">
        <v>640797</v>
      </c>
      <c r="W765">
        <v>6155</v>
      </c>
      <c r="X765">
        <v>6166</v>
      </c>
      <c r="Y765" s="10" t="s">
        <v>1537</v>
      </c>
      <c r="AA765">
        <v>5435.2479999999996</v>
      </c>
    </row>
    <row r="766" spans="1:27" ht="52" thickBot="1" x14ac:dyDescent="0.25">
      <c r="A766" s="1">
        <v>641252</v>
      </c>
      <c r="B766">
        <v>106744586</v>
      </c>
      <c r="C766" s="3" t="s">
        <v>1644</v>
      </c>
      <c r="D766" s="3"/>
      <c r="E766" s="3" t="s">
        <v>1644</v>
      </c>
      <c r="F766" s="3" t="s">
        <v>1645</v>
      </c>
      <c r="G766">
        <v>94450996</v>
      </c>
      <c r="I766">
        <v>93639907</v>
      </c>
      <c r="J766">
        <v>1343872</v>
      </c>
      <c r="K766" t="s">
        <v>837</v>
      </c>
      <c r="M766" t="s">
        <v>12</v>
      </c>
      <c r="N766" t="s">
        <v>4</v>
      </c>
      <c r="O766" t="s">
        <v>838</v>
      </c>
      <c r="P766" t="s">
        <v>6</v>
      </c>
      <c r="Q766" s="5">
        <v>43650</v>
      </c>
      <c r="R766" s="5">
        <v>44073</v>
      </c>
      <c r="S766" t="s">
        <v>7</v>
      </c>
      <c r="T766" s="1">
        <v>640794</v>
      </c>
      <c r="U766" s="1">
        <v>640797</v>
      </c>
      <c r="W766">
        <v>6155</v>
      </c>
      <c r="X766">
        <v>6162</v>
      </c>
      <c r="Y766" s="10" t="s">
        <v>1537</v>
      </c>
      <c r="AA766">
        <v>301.59199999999998</v>
      </c>
    </row>
    <row r="767" spans="1:27" ht="52" thickBot="1" x14ac:dyDescent="0.25">
      <c r="A767" s="1">
        <v>641252</v>
      </c>
      <c r="B767">
        <v>106689642</v>
      </c>
      <c r="C767" s="3" t="s">
        <v>1646</v>
      </c>
      <c r="D767" s="3"/>
      <c r="E767" s="3" t="s">
        <v>1646</v>
      </c>
      <c r="F767" s="3" t="s">
        <v>1647</v>
      </c>
      <c r="G767">
        <v>91111166</v>
      </c>
      <c r="H767">
        <v>90906067</v>
      </c>
      <c r="I767">
        <v>24266694</v>
      </c>
      <c r="J767">
        <v>1073255</v>
      </c>
      <c r="K767" t="s">
        <v>837</v>
      </c>
      <c r="M767" t="s">
        <v>12</v>
      </c>
      <c r="N767" t="s">
        <v>4</v>
      </c>
      <c r="O767" t="s">
        <v>838</v>
      </c>
      <c r="P767" t="s">
        <v>6</v>
      </c>
      <c r="Q767" s="5">
        <v>43647</v>
      </c>
      <c r="R767" s="5">
        <v>44103</v>
      </c>
      <c r="S767" t="s">
        <v>7</v>
      </c>
      <c r="T767" s="1">
        <v>640794</v>
      </c>
      <c r="U767" s="1">
        <v>640797</v>
      </c>
      <c r="W767">
        <v>6155</v>
      </c>
      <c r="X767">
        <v>6166</v>
      </c>
      <c r="Y767" s="10" t="s">
        <v>1537</v>
      </c>
      <c r="AA767">
        <v>1135.896</v>
      </c>
    </row>
    <row r="768" spans="1:27" ht="52" thickBot="1" x14ac:dyDescent="0.25">
      <c r="A768" s="1">
        <v>641252</v>
      </c>
      <c r="B768">
        <v>106671649</v>
      </c>
      <c r="C768" s="3" t="s">
        <v>1648</v>
      </c>
      <c r="D768" s="3"/>
      <c r="E768" s="3" t="s">
        <v>1648</v>
      </c>
      <c r="F768" s="3" t="s">
        <v>1649</v>
      </c>
      <c r="I768">
        <v>24544856</v>
      </c>
      <c r="J768">
        <v>1318539</v>
      </c>
      <c r="K768" t="s">
        <v>837</v>
      </c>
      <c r="M768" t="s">
        <v>12</v>
      </c>
      <c r="N768" t="s">
        <v>4</v>
      </c>
      <c r="O768" t="s">
        <v>838</v>
      </c>
      <c r="P768" t="s">
        <v>6</v>
      </c>
      <c r="Q768" s="5">
        <v>43646</v>
      </c>
      <c r="R768" s="5">
        <v>44164</v>
      </c>
      <c r="S768" t="s">
        <v>7</v>
      </c>
      <c r="T768" s="1">
        <v>640794</v>
      </c>
      <c r="U768" s="1">
        <v>640797</v>
      </c>
      <c r="W768">
        <v>6155</v>
      </c>
      <c r="X768">
        <v>6166</v>
      </c>
      <c r="Y768" s="10" t="s">
        <v>1537</v>
      </c>
      <c r="AA768">
        <v>489.72199999999998</v>
      </c>
    </row>
    <row r="769" spans="1:27" ht="35" thickBot="1" x14ac:dyDescent="0.25">
      <c r="A769" s="1">
        <v>641252</v>
      </c>
      <c r="B769">
        <v>106584017</v>
      </c>
      <c r="C769" s="3" t="s">
        <v>1650</v>
      </c>
      <c r="D769" s="3"/>
      <c r="E769" s="3" t="s">
        <v>1650</v>
      </c>
      <c r="F769" s="3" t="s">
        <v>1651</v>
      </c>
      <c r="I769">
        <v>92394066</v>
      </c>
      <c r="J769">
        <v>1345852</v>
      </c>
      <c r="K769" t="s">
        <v>837</v>
      </c>
      <c r="M769" t="s">
        <v>12</v>
      </c>
      <c r="N769" t="s">
        <v>4</v>
      </c>
      <c r="O769" t="s">
        <v>838</v>
      </c>
      <c r="P769" t="s">
        <v>6</v>
      </c>
      <c r="Q769" s="5">
        <v>43640</v>
      </c>
      <c r="R769" s="5">
        <v>44134</v>
      </c>
      <c r="S769" t="s">
        <v>7</v>
      </c>
      <c r="T769" s="1">
        <v>640794</v>
      </c>
      <c r="U769" s="1">
        <v>640797</v>
      </c>
      <c r="W769">
        <v>6155</v>
      </c>
      <c r="X769">
        <v>122628</v>
      </c>
      <c r="Y769" s="10" t="s">
        <v>1537</v>
      </c>
      <c r="AA769">
        <v>265.79899999999998</v>
      </c>
    </row>
    <row r="770" spans="1:27" ht="69" thickBot="1" x14ac:dyDescent="0.25">
      <c r="A770" s="1">
        <v>641252</v>
      </c>
      <c r="B770">
        <v>106583700</v>
      </c>
      <c r="C770" s="3" t="s">
        <v>1652</v>
      </c>
      <c r="D770" s="3"/>
      <c r="E770" s="3" t="s">
        <v>1652</v>
      </c>
      <c r="F770" s="3" t="s">
        <v>1653</v>
      </c>
      <c r="G770">
        <v>99364497</v>
      </c>
      <c r="I770">
        <v>24539699</v>
      </c>
      <c r="J770">
        <v>1402579</v>
      </c>
      <c r="K770" t="s">
        <v>837</v>
      </c>
      <c r="M770" t="s">
        <v>12</v>
      </c>
      <c r="N770" t="s">
        <v>4</v>
      </c>
      <c r="O770" t="s">
        <v>838</v>
      </c>
      <c r="P770" t="s">
        <v>54</v>
      </c>
      <c r="Q770" s="5">
        <v>43640</v>
      </c>
      <c r="R770" s="5">
        <v>44497</v>
      </c>
      <c r="S770" t="s">
        <v>7</v>
      </c>
      <c r="T770" s="1">
        <v>640794</v>
      </c>
      <c r="U770" s="1">
        <v>640797</v>
      </c>
      <c r="W770">
        <v>6155</v>
      </c>
      <c r="X770">
        <v>122628</v>
      </c>
      <c r="Y770" s="10" t="s">
        <v>1537</v>
      </c>
      <c r="AA770">
        <v>244.05099999999999</v>
      </c>
    </row>
    <row r="771" spans="1:27" ht="52" thickBot="1" x14ac:dyDescent="0.25">
      <c r="A771" s="1">
        <v>641252</v>
      </c>
      <c r="B771">
        <v>106518914</v>
      </c>
      <c r="C771" s="3" t="s">
        <v>1615</v>
      </c>
      <c r="D771" s="3"/>
      <c r="E771" s="3" t="s">
        <v>1615</v>
      </c>
      <c r="F771" s="3" t="s">
        <v>1616</v>
      </c>
      <c r="I771">
        <v>24299054</v>
      </c>
      <c r="J771">
        <v>1100531</v>
      </c>
      <c r="K771" t="s">
        <v>837</v>
      </c>
      <c r="M771" t="s">
        <v>12</v>
      </c>
      <c r="N771" t="s">
        <v>4</v>
      </c>
      <c r="O771" t="s">
        <v>838</v>
      </c>
      <c r="P771" t="s">
        <v>54</v>
      </c>
      <c r="Q771" s="5">
        <v>43636</v>
      </c>
      <c r="R771" s="5">
        <v>44290</v>
      </c>
      <c r="S771" t="s">
        <v>7</v>
      </c>
      <c r="T771" s="1">
        <v>640794</v>
      </c>
      <c r="U771" s="1">
        <v>640797</v>
      </c>
      <c r="W771">
        <v>6155</v>
      </c>
      <c r="X771">
        <v>6166</v>
      </c>
      <c r="Y771" s="10" t="s">
        <v>1537</v>
      </c>
      <c r="AA771">
        <v>718.7</v>
      </c>
    </row>
    <row r="772" spans="1:27" ht="69" thickBot="1" x14ac:dyDescent="0.25">
      <c r="A772" s="1">
        <v>641252</v>
      </c>
      <c r="B772">
        <v>106462891</v>
      </c>
      <c r="C772" s="3" t="s">
        <v>1654</v>
      </c>
      <c r="D772" s="3"/>
      <c r="E772" s="3" t="s">
        <v>1654</v>
      </c>
      <c r="F772" s="3">
        <v>0</v>
      </c>
      <c r="G772">
        <v>97772262</v>
      </c>
      <c r="I772">
        <v>91160390</v>
      </c>
      <c r="J772">
        <v>1034976</v>
      </c>
      <c r="K772" t="s">
        <v>837</v>
      </c>
      <c r="M772" t="s">
        <v>12</v>
      </c>
      <c r="N772" t="s">
        <v>4</v>
      </c>
      <c r="O772" t="s">
        <v>838</v>
      </c>
      <c r="P772" t="s">
        <v>6</v>
      </c>
      <c r="Q772" s="5">
        <v>43633</v>
      </c>
      <c r="R772" s="5">
        <v>44254</v>
      </c>
      <c r="S772" t="s">
        <v>7</v>
      </c>
      <c r="T772" s="1">
        <v>640794</v>
      </c>
      <c r="U772" s="1">
        <v>640797</v>
      </c>
      <c r="W772">
        <v>6155</v>
      </c>
      <c r="X772">
        <v>6162</v>
      </c>
      <c r="Y772" s="10" t="s">
        <v>1537</v>
      </c>
      <c r="AA772">
        <v>316.81299999999999</v>
      </c>
    </row>
    <row r="773" spans="1:27" ht="52" thickBot="1" x14ac:dyDescent="0.25">
      <c r="A773" s="1">
        <v>641252</v>
      </c>
      <c r="B773">
        <v>106387017</v>
      </c>
      <c r="C773" s="3" t="s">
        <v>1655</v>
      </c>
      <c r="D773" s="3"/>
      <c r="E773" s="3" t="s">
        <v>1655</v>
      </c>
      <c r="F773" s="3" t="s">
        <v>1656</v>
      </c>
      <c r="I773">
        <v>98821186</v>
      </c>
      <c r="J773">
        <v>1703510</v>
      </c>
      <c r="K773" t="s">
        <v>837</v>
      </c>
      <c r="M773" t="s">
        <v>12</v>
      </c>
      <c r="N773" t="s">
        <v>4</v>
      </c>
      <c r="O773" t="s">
        <v>838</v>
      </c>
      <c r="P773" t="s">
        <v>6</v>
      </c>
      <c r="Q773" s="5">
        <v>43628</v>
      </c>
      <c r="R773" s="5">
        <v>43639</v>
      </c>
      <c r="S773" t="s">
        <v>7</v>
      </c>
      <c r="T773" s="1">
        <v>640794</v>
      </c>
      <c r="U773" s="1">
        <v>640797</v>
      </c>
      <c r="W773">
        <v>6155</v>
      </c>
      <c r="X773">
        <v>122628</v>
      </c>
      <c r="Y773" s="10" t="s">
        <v>1537</v>
      </c>
      <c r="AA773">
        <v>1278.54</v>
      </c>
    </row>
    <row r="774" spans="1:27" ht="52" thickBot="1" x14ac:dyDescent="0.25">
      <c r="A774" s="1">
        <v>641252</v>
      </c>
      <c r="B774">
        <v>106350067</v>
      </c>
      <c r="C774" s="3" t="s">
        <v>1628</v>
      </c>
      <c r="D774" s="3"/>
      <c r="E774" s="3" t="s">
        <v>1628</v>
      </c>
      <c r="F774" s="3" t="s">
        <v>1629</v>
      </c>
      <c r="I774">
        <v>72330017</v>
      </c>
      <c r="J774">
        <v>1092081</v>
      </c>
      <c r="K774" t="s">
        <v>837</v>
      </c>
      <c r="M774" t="s">
        <v>12</v>
      </c>
      <c r="N774" t="s">
        <v>4</v>
      </c>
      <c r="O774" t="s">
        <v>838</v>
      </c>
      <c r="P774" t="s">
        <v>6</v>
      </c>
      <c r="Q774" s="5">
        <v>43626</v>
      </c>
      <c r="R774" s="5">
        <v>44043</v>
      </c>
      <c r="S774" t="s">
        <v>7</v>
      </c>
      <c r="T774" s="1">
        <v>640794</v>
      </c>
      <c r="U774" s="1">
        <v>640797</v>
      </c>
      <c r="W774">
        <v>6155</v>
      </c>
      <c r="X774">
        <v>6166</v>
      </c>
      <c r="Y774" s="10" t="s">
        <v>1537</v>
      </c>
      <c r="AA774">
        <v>2432.0100000000002</v>
      </c>
    </row>
    <row r="775" spans="1:27" ht="35" thickBot="1" x14ac:dyDescent="0.25">
      <c r="A775" s="1">
        <v>641252</v>
      </c>
      <c r="B775">
        <v>106338122</v>
      </c>
      <c r="C775" s="3" t="s">
        <v>1536</v>
      </c>
      <c r="D775" s="3"/>
      <c r="E775" s="3" t="s">
        <v>1536</v>
      </c>
      <c r="F775" s="3" t="s">
        <v>1657</v>
      </c>
      <c r="G775">
        <v>91255826</v>
      </c>
      <c r="I775">
        <v>23360430</v>
      </c>
      <c r="J775">
        <v>13222210</v>
      </c>
      <c r="K775" t="s">
        <v>837</v>
      </c>
      <c r="M775" t="s">
        <v>12</v>
      </c>
      <c r="N775" t="s">
        <v>4</v>
      </c>
      <c r="O775" t="s">
        <v>838</v>
      </c>
      <c r="P775" t="s">
        <v>6</v>
      </c>
      <c r="Q775" s="5">
        <v>43625</v>
      </c>
      <c r="R775" s="5">
        <v>44164</v>
      </c>
      <c r="S775" t="s">
        <v>7</v>
      </c>
      <c r="T775" s="1">
        <v>640794</v>
      </c>
      <c r="U775" s="1">
        <v>640797</v>
      </c>
      <c r="W775">
        <v>6154</v>
      </c>
      <c r="X775">
        <v>641398</v>
      </c>
      <c r="Y775" s="10" t="s">
        <v>1537</v>
      </c>
      <c r="AA775">
        <v>317.93599999999998</v>
      </c>
    </row>
    <row r="776" spans="1:27" ht="52" thickBot="1" x14ac:dyDescent="0.25">
      <c r="A776" s="1">
        <v>641252</v>
      </c>
      <c r="B776">
        <v>106252604</v>
      </c>
      <c r="C776" s="3" t="s">
        <v>1658</v>
      </c>
      <c r="D776" s="3"/>
      <c r="E776" s="3" t="s">
        <v>1658</v>
      </c>
      <c r="F776" s="3" t="s">
        <v>1659</v>
      </c>
      <c r="I776">
        <v>72221878</v>
      </c>
      <c r="J776">
        <v>1058995</v>
      </c>
      <c r="K776" t="s">
        <v>837</v>
      </c>
      <c r="M776" t="s">
        <v>12</v>
      </c>
      <c r="N776" t="s">
        <v>4</v>
      </c>
      <c r="O776" t="s">
        <v>838</v>
      </c>
      <c r="P776" t="s">
        <v>6</v>
      </c>
      <c r="R776" s="5">
        <v>43942</v>
      </c>
      <c r="S776" t="s">
        <v>7</v>
      </c>
      <c r="T776" s="1">
        <v>640794</v>
      </c>
      <c r="U776" s="1">
        <v>640797</v>
      </c>
      <c r="W776">
        <v>6155</v>
      </c>
      <c r="X776">
        <v>6166</v>
      </c>
      <c r="Y776" s="10" t="s">
        <v>1537</v>
      </c>
      <c r="AA776">
        <v>496.64499999999998</v>
      </c>
    </row>
    <row r="777" spans="1:27" ht="52" thickBot="1" x14ac:dyDescent="0.25">
      <c r="A777" s="1">
        <v>641252</v>
      </c>
      <c r="B777">
        <v>106226423</v>
      </c>
      <c r="C777" s="3" t="s">
        <v>1628</v>
      </c>
      <c r="D777" s="3"/>
      <c r="E777" s="3" t="s">
        <v>1628</v>
      </c>
      <c r="F777" s="3" t="s">
        <v>1629</v>
      </c>
      <c r="I777">
        <v>91788927</v>
      </c>
      <c r="J777">
        <v>1092081</v>
      </c>
      <c r="K777" t="s">
        <v>837</v>
      </c>
      <c r="M777" t="s">
        <v>12</v>
      </c>
      <c r="N777" t="s">
        <v>4</v>
      </c>
      <c r="O777" t="s">
        <v>838</v>
      </c>
      <c r="P777" t="s">
        <v>6</v>
      </c>
      <c r="Q777" s="5">
        <v>43615</v>
      </c>
      <c r="R777" s="5">
        <v>44103</v>
      </c>
      <c r="S777" t="s">
        <v>7</v>
      </c>
      <c r="T777" s="1">
        <v>640794</v>
      </c>
      <c r="U777" s="1">
        <v>640797</v>
      </c>
      <c r="W777">
        <v>6155</v>
      </c>
      <c r="X777">
        <v>6166</v>
      </c>
      <c r="Y777" s="10" t="s">
        <v>1537</v>
      </c>
      <c r="AA777">
        <v>344.18700000000001</v>
      </c>
    </row>
    <row r="778" spans="1:27" ht="69" thickBot="1" x14ac:dyDescent="0.25">
      <c r="A778" s="1">
        <v>641252</v>
      </c>
      <c r="B778">
        <v>106165823</v>
      </c>
      <c r="C778" s="3" t="s">
        <v>1660</v>
      </c>
      <c r="D778" s="3"/>
      <c r="E778" s="3" t="s">
        <v>1660</v>
      </c>
      <c r="F778" s="3" t="s">
        <v>1661</v>
      </c>
      <c r="G778">
        <v>95771033</v>
      </c>
      <c r="I778">
        <v>24524767</v>
      </c>
      <c r="J778">
        <v>1000684</v>
      </c>
      <c r="K778" t="s">
        <v>837</v>
      </c>
      <c r="M778" t="s">
        <v>12</v>
      </c>
      <c r="N778" t="s">
        <v>4</v>
      </c>
      <c r="O778" t="s">
        <v>838</v>
      </c>
      <c r="P778" t="s">
        <v>6</v>
      </c>
      <c r="Q778" s="5">
        <v>43619</v>
      </c>
      <c r="R778" s="5">
        <v>44073</v>
      </c>
      <c r="S778" t="s">
        <v>7</v>
      </c>
      <c r="T778" s="1">
        <v>640794</v>
      </c>
      <c r="U778" s="1">
        <v>640797</v>
      </c>
      <c r="W778">
        <v>6156</v>
      </c>
      <c r="X778">
        <v>6174</v>
      </c>
      <c r="Y778" s="10" t="s">
        <v>1537</v>
      </c>
      <c r="AA778">
        <v>254.87200000000001</v>
      </c>
    </row>
    <row r="779" spans="1:27" ht="52" thickBot="1" x14ac:dyDescent="0.25">
      <c r="A779" s="1">
        <v>641252</v>
      </c>
      <c r="B779">
        <v>106140036</v>
      </c>
      <c r="C779" s="3" t="s">
        <v>1662</v>
      </c>
      <c r="D779" s="3"/>
      <c r="E779" s="3" t="s">
        <v>1662</v>
      </c>
      <c r="F779" s="3" t="s">
        <v>1663</v>
      </c>
      <c r="G779">
        <v>91350000</v>
      </c>
      <c r="I779">
        <v>26643926</v>
      </c>
      <c r="J779">
        <v>1272155</v>
      </c>
      <c r="K779" t="s">
        <v>837</v>
      </c>
      <c r="M779" t="s">
        <v>12</v>
      </c>
      <c r="N779" t="s">
        <v>4</v>
      </c>
      <c r="O779" t="s">
        <v>838</v>
      </c>
      <c r="P779" t="s">
        <v>6</v>
      </c>
      <c r="Q779" s="5">
        <v>43608</v>
      </c>
      <c r="R779" s="5">
        <v>44073</v>
      </c>
      <c r="S779" t="s">
        <v>7</v>
      </c>
      <c r="T779" s="1">
        <v>640794</v>
      </c>
      <c r="U779" s="1">
        <v>640797</v>
      </c>
      <c r="W779">
        <v>6155</v>
      </c>
      <c r="X779">
        <v>6166</v>
      </c>
      <c r="Y779" s="10" t="s">
        <v>1537</v>
      </c>
      <c r="AA779">
        <v>306.27300000000002</v>
      </c>
    </row>
    <row r="780" spans="1:27" ht="52" thickBot="1" x14ac:dyDescent="0.25">
      <c r="A780" s="1">
        <v>641252</v>
      </c>
      <c r="B780">
        <v>106135120</v>
      </c>
      <c r="C780" s="3" t="s">
        <v>1664</v>
      </c>
      <c r="D780" s="3"/>
      <c r="E780" s="3" t="s">
        <v>1664</v>
      </c>
      <c r="F780" s="3" t="s">
        <v>1665</v>
      </c>
      <c r="G780">
        <v>99000920</v>
      </c>
      <c r="I780">
        <v>91395231</v>
      </c>
      <c r="J780">
        <v>1077292</v>
      </c>
      <c r="K780" t="s">
        <v>837</v>
      </c>
      <c r="M780" t="s">
        <v>12</v>
      </c>
      <c r="N780" t="s">
        <v>4</v>
      </c>
      <c r="O780" t="s">
        <v>838</v>
      </c>
      <c r="P780" t="s">
        <v>6</v>
      </c>
      <c r="Q780" s="5">
        <v>43608</v>
      </c>
      <c r="R780" s="5">
        <v>44254</v>
      </c>
      <c r="S780" t="s">
        <v>7</v>
      </c>
      <c r="T780" s="1">
        <v>640794</v>
      </c>
      <c r="U780" s="1">
        <v>640797</v>
      </c>
      <c r="W780">
        <v>6155</v>
      </c>
      <c r="X780">
        <v>6166</v>
      </c>
      <c r="Y780" s="10" t="s">
        <v>1537</v>
      </c>
      <c r="AA780">
        <v>876.32</v>
      </c>
    </row>
    <row r="781" spans="1:27" ht="35" thickBot="1" x14ac:dyDescent="0.25">
      <c r="A781" s="1">
        <v>641252</v>
      </c>
      <c r="B781">
        <v>106113094</v>
      </c>
      <c r="C781" s="3" t="s">
        <v>1666</v>
      </c>
      <c r="D781" s="3"/>
      <c r="E781" s="3" t="s">
        <v>1666</v>
      </c>
      <c r="F781" s="3">
        <v>0</v>
      </c>
      <c r="G781">
        <v>97331616</v>
      </c>
      <c r="I781">
        <v>91409370</v>
      </c>
      <c r="J781">
        <v>1317109</v>
      </c>
      <c r="K781" t="s">
        <v>837</v>
      </c>
      <c r="M781" t="s">
        <v>12</v>
      </c>
      <c r="N781" t="s">
        <v>4</v>
      </c>
      <c r="O781" t="s">
        <v>838</v>
      </c>
      <c r="P781" t="s">
        <v>6</v>
      </c>
      <c r="Q781" s="5">
        <v>43606</v>
      </c>
      <c r="R781" s="5">
        <v>44103</v>
      </c>
      <c r="S781" t="s">
        <v>7</v>
      </c>
      <c r="T781" s="1">
        <v>640794</v>
      </c>
      <c r="U781" s="1">
        <v>640797</v>
      </c>
      <c r="W781">
        <v>6156</v>
      </c>
      <c r="X781">
        <v>6174</v>
      </c>
      <c r="Y781" s="10" t="s">
        <v>1537</v>
      </c>
      <c r="AA781">
        <v>345.767</v>
      </c>
    </row>
    <row r="782" spans="1:27" ht="86" thickBot="1" x14ac:dyDescent="0.25">
      <c r="A782" s="1">
        <v>641252</v>
      </c>
      <c r="B782">
        <v>106051301</v>
      </c>
      <c r="C782" s="3" t="s">
        <v>1667</v>
      </c>
      <c r="D782" s="3"/>
      <c r="E782" s="3" t="s">
        <v>1667</v>
      </c>
      <c r="F782" s="3" t="s">
        <v>1668</v>
      </c>
      <c r="G782">
        <v>99312211</v>
      </c>
      <c r="I782">
        <v>90647546</v>
      </c>
      <c r="J782">
        <v>1330264</v>
      </c>
      <c r="K782" t="s">
        <v>837</v>
      </c>
      <c r="M782" t="s">
        <v>12</v>
      </c>
      <c r="N782" t="s">
        <v>4</v>
      </c>
      <c r="O782" t="s">
        <v>838</v>
      </c>
      <c r="P782" t="s">
        <v>6</v>
      </c>
      <c r="Q782" s="5">
        <v>43600</v>
      </c>
      <c r="R782" s="5">
        <v>44103</v>
      </c>
      <c r="S782" t="s">
        <v>7</v>
      </c>
      <c r="T782" s="1">
        <v>640794</v>
      </c>
      <c r="U782" s="1">
        <v>640797</v>
      </c>
      <c r="W782">
        <v>6155</v>
      </c>
      <c r="X782">
        <v>122628</v>
      </c>
      <c r="Y782" s="10" t="s">
        <v>1537</v>
      </c>
      <c r="AA782">
        <v>1082.4000000000001</v>
      </c>
    </row>
    <row r="783" spans="1:27" ht="52" thickBot="1" x14ac:dyDescent="0.25">
      <c r="A783" s="1">
        <v>641252</v>
      </c>
      <c r="B783">
        <v>106028261</v>
      </c>
      <c r="C783" s="3" t="s">
        <v>1669</v>
      </c>
      <c r="D783" s="3"/>
      <c r="E783" s="3" t="s">
        <v>1669</v>
      </c>
      <c r="F783" s="3" t="s">
        <v>1670</v>
      </c>
      <c r="G783">
        <v>91666628</v>
      </c>
      <c r="I783">
        <v>72422298</v>
      </c>
      <c r="J783">
        <v>1177961</v>
      </c>
      <c r="K783" t="s">
        <v>837</v>
      </c>
      <c r="M783" t="s">
        <v>12</v>
      </c>
      <c r="N783" t="s">
        <v>4</v>
      </c>
      <c r="O783" t="s">
        <v>838</v>
      </c>
      <c r="P783" t="s">
        <v>6</v>
      </c>
      <c r="Q783" s="5">
        <v>43598</v>
      </c>
      <c r="R783" s="5">
        <v>43614</v>
      </c>
      <c r="S783" t="s">
        <v>7</v>
      </c>
      <c r="T783" s="1">
        <v>640794</v>
      </c>
      <c r="U783" s="1">
        <v>640797</v>
      </c>
      <c r="W783">
        <v>6155</v>
      </c>
      <c r="X783">
        <v>6166</v>
      </c>
      <c r="Y783" s="10" t="s">
        <v>1537</v>
      </c>
      <c r="AA783">
        <v>575.49599999999998</v>
      </c>
    </row>
    <row r="784" spans="1:27" ht="69" thickBot="1" x14ac:dyDescent="0.25">
      <c r="A784" s="1">
        <v>641252</v>
      </c>
      <c r="B784">
        <v>105984371</v>
      </c>
      <c r="C784" s="3" t="s">
        <v>1671</v>
      </c>
      <c r="D784" s="3"/>
      <c r="E784" s="3" t="s">
        <v>1671</v>
      </c>
      <c r="F784" s="3" t="s">
        <v>1672</v>
      </c>
      <c r="G784">
        <v>94052957</v>
      </c>
      <c r="I784">
        <v>71518947</v>
      </c>
      <c r="J784">
        <v>1315785</v>
      </c>
      <c r="K784" t="s">
        <v>837</v>
      </c>
      <c r="M784" t="s">
        <v>12</v>
      </c>
      <c r="N784" t="s">
        <v>4</v>
      </c>
      <c r="O784" t="s">
        <v>838</v>
      </c>
      <c r="P784" t="s">
        <v>6</v>
      </c>
      <c r="Q784" s="5">
        <v>43594</v>
      </c>
      <c r="R784" s="5">
        <v>44103</v>
      </c>
      <c r="S784" t="s">
        <v>7</v>
      </c>
      <c r="T784" s="1">
        <v>640794</v>
      </c>
      <c r="U784" s="1">
        <v>640797</v>
      </c>
      <c r="W784">
        <v>6155</v>
      </c>
      <c r="X784">
        <v>6166</v>
      </c>
      <c r="Y784" s="10" t="s">
        <v>1537</v>
      </c>
      <c r="AA784">
        <v>334.048</v>
      </c>
    </row>
    <row r="785" spans="1:27" ht="52" thickBot="1" x14ac:dyDescent="0.25">
      <c r="A785" s="1">
        <v>641252</v>
      </c>
      <c r="B785">
        <v>105932693</v>
      </c>
      <c r="C785" s="3" t="s">
        <v>1673</v>
      </c>
      <c r="D785" s="3"/>
      <c r="E785" s="3" t="s">
        <v>1673</v>
      </c>
      <c r="F785" s="3" t="s">
        <v>1674</v>
      </c>
      <c r="I785">
        <v>90199747</v>
      </c>
      <c r="J785">
        <v>1324066</v>
      </c>
      <c r="K785" t="s">
        <v>837</v>
      </c>
      <c r="M785" t="s">
        <v>12</v>
      </c>
      <c r="N785" t="s">
        <v>4</v>
      </c>
      <c r="O785" t="s">
        <v>838</v>
      </c>
      <c r="P785" t="s">
        <v>6</v>
      </c>
      <c r="Q785" s="5">
        <v>43590</v>
      </c>
      <c r="R785" s="5">
        <v>44043</v>
      </c>
      <c r="S785" t="s">
        <v>7</v>
      </c>
      <c r="T785" s="1">
        <v>640794</v>
      </c>
      <c r="U785" s="1">
        <v>640797</v>
      </c>
      <c r="W785">
        <v>6155</v>
      </c>
      <c r="X785">
        <v>6166</v>
      </c>
      <c r="Y785" s="10" t="s">
        <v>1537</v>
      </c>
      <c r="AA785">
        <v>1855.45</v>
      </c>
    </row>
    <row r="786" spans="1:27" ht="52" thickBot="1" x14ac:dyDescent="0.25">
      <c r="A786" s="1">
        <v>641252</v>
      </c>
      <c r="B786">
        <v>105771272</v>
      </c>
      <c r="C786" s="3" t="s">
        <v>1675</v>
      </c>
      <c r="D786" s="3"/>
      <c r="E786" s="3" t="s">
        <v>1675</v>
      </c>
      <c r="F786" s="3" t="s">
        <v>1676</v>
      </c>
      <c r="G786">
        <v>92006469</v>
      </c>
      <c r="H786">
        <v>92210311</v>
      </c>
      <c r="I786">
        <v>24298177</v>
      </c>
      <c r="J786">
        <v>1229087</v>
      </c>
      <c r="K786" t="s">
        <v>837</v>
      </c>
      <c r="M786" t="s">
        <v>12</v>
      </c>
      <c r="N786" t="s">
        <v>4</v>
      </c>
      <c r="O786" t="s">
        <v>838</v>
      </c>
      <c r="P786" t="s">
        <v>54</v>
      </c>
      <c r="Q786" s="5">
        <v>43579</v>
      </c>
      <c r="R786" s="5">
        <v>44016</v>
      </c>
      <c r="S786" t="s">
        <v>7</v>
      </c>
      <c r="T786" s="1">
        <v>640794</v>
      </c>
      <c r="U786" s="1">
        <v>640797</v>
      </c>
      <c r="W786">
        <v>6156</v>
      </c>
      <c r="X786">
        <v>6174</v>
      </c>
      <c r="Y786" s="10" t="s">
        <v>1537</v>
      </c>
      <c r="AA786">
        <v>292.06</v>
      </c>
    </row>
    <row r="787" spans="1:27" ht="69" thickBot="1" x14ac:dyDescent="0.25">
      <c r="A787" s="1">
        <v>641252</v>
      </c>
      <c r="B787">
        <v>105753178</v>
      </c>
      <c r="C787" s="3" t="s">
        <v>1677</v>
      </c>
      <c r="D787" s="3"/>
      <c r="E787" s="3" t="s">
        <v>1677</v>
      </c>
      <c r="F787" s="3" t="s">
        <v>265</v>
      </c>
      <c r="G787">
        <v>92151312</v>
      </c>
      <c r="I787">
        <v>26708887</v>
      </c>
      <c r="J787">
        <v>1010355</v>
      </c>
      <c r="K787" t="s">
        <v>837</v>
      </c>
      <c r="M787" t="s">
        <v>12</v>
      </c>
      <c r="N787" t="s">
        <v>4</v>
      </c>
      <c r="O787" t="s">
        <v>838</v>
      </c>
      <c r="P787" t="s">
        <v>6</v>
      </c>
      <c r="Q787" s="5">
        <v>43578</v>
      </c>
      <c r="R787" s="5">
        <v>44073</v>
      </c>
      <c r="S787" t="s">
        <v>7</v>
      </c>
      <c r="T787" s="1">
        <v>640794</v>
      </c>
      <c r="U787" s="1">
        <v>640797</v>
      </c>
      <c r="W787">
        <v>6156</v>
      </c>
      <c r="X787">
        <v>6174</v>
      </c>
      <c r="Y787" s="10" t="s">
        <v>1537</v>
      </c>
      <c r="AA787">
        <v>328.72300000000001</v>
      </c>
    </row>
    <row r="788" spans="1:27" ht="35" thickBot="1" x14ac:dyDescent="0.25">
      <c r="A788" s="1">
        <v>641252</v>
      </c>
      <c r="B788">
        <v>105752319</v>
      </c>
      <c r="C788" s="3" t="s">
        <v>1678</v>
      </c>
      <c r="D788" s="3"/>
      <c r="E788" s="3" t="s">
        <v>1678</v>
      </c>
      <c r="F788" s="3" t="s">
        <v>1679</v>
      </c>
      <c r="G788">
        <v>92652257</v>
      </c>
      <c r="I788">
        <v>71124389</v>
      </c>
      <c r="J788">
        <v>1029762</v>
      </c>
      <c r="K788" t="s">
        <v>837</v>
      </c>
      <c r="M788" t="s">
        <v>12</v>
      </c>
      <c r="N788" t="s">
        <v>4</v>
      </c>
      <c r="O788" t="s">
        <v>838</v>
      </c>
      <c r="P788" t="s">
        <v>6</v>
      </c>
      <c r="Q788" s="5">
        <v>43578</v>
      </c>
      <c r="R788" s="5">
        <v>44164</v>
      </c>
      <c r="S788" t="s">
        <v>7</v>
      </c>
      <c r="T788" s="1">
        <v>640794</v>
      </c>
      <c r="U788" s="1">
        <v>640797</v>
      </c>
      <c r="W788">
        <v>6155</v>
      </c>
      <c r="X788">
        <v>6166</v>
      </c>
      <c r="Y788" s="10" t="s">
        <v>1537</v>
      </c>
      <c r="AA788">
        <v>293.83100000000002</v>
      </c>
    </row>
    <row r="789" spans="1:27" ht="52" thickBot="1" x14ac:dyDescent="0.25">
      <c r="A789" s="1">
        <v>641252</v>
      </c>
      <c r="B789">
        <v>105674266</v>
      </c>
      <c r="C789" s="3" t="s">
        <v>1680</v>
      </c>
      <c r="D789" s="3"/>
      <c r="E789" s="3" t="s">
        <v>1680</v>
      </c>
      <c r="F789" s="3">
        <v>0</v>
      </c>
      <c r="I789">
        <v>24586833</v>
      </c>
      <c r="J789">
        <v>1331240</v>
      </c>
      <c r="K789" t="s">
        <v>837</v>
      </c>
      <c r="M789" t="s">
        <v>12</v>
      </c>
      <c r="N789" t="s">
        <v>4</v>
      </c>
      <c r="O789" t="s">
        <v>838</v>
      </c>
      <c r="P789" t="s">
        <v>6</v>
      </c>
      <c r="Q789" s="5">
        <v>43573</v>
      </c>
      <c r="R789" s="5">
        <v>44134</v>
      </c>
      <c r="S789" t="s">
        <v>7</v>
      </c>
      <c r="T789" s="1">
        <v>640794</v>
      </c>
      <c r="U789" s="1">
        <v>640797</v>
      </c>
      <c r="W789">
        <v>6156</v>
      </c>
      <c r="X789">
        <v>6174</v>
      </c>
      <c r="Y789" s="10" t="s">
        <v>1537</v>
      </c>
      <c r="AA789">
        <v>387.37700000000001</v>
      </c>
    </row>
    <row r="790" spans="1:27" ht="69" thickBot="1" x14ac:dyDescent="0.25">
      <c r="A790" s="1">
        <v>641252</v>
      </c>
      <c r="B790">
        <v>105624330</v>
      </c>
      <c r="C790" s="3" t="s">
        <v>1681</v>
      </c>
      <c r="D790" s="3"/>
      <c r="E790" s="3" t="s">
        <v>1681</v>
      </c>
      <c r="F790" s="3" t="s">
        <v>1682</v>
      </c>
      <c r="G790">
        <v>96980809</v>
      </c>
      <c r="I790">
        <v>26755833</v>
      </c>
      <c r="J790">
        <v>1064173</v>
      </c>
      <c r="K790" t="s">
        <v>837</v>
      </c>
      <c r="M790" t="s">
        <v>12</v>
      </c>
      <c r="N790" t="s">
        <v>4</v>
      </c>
      <c r="O790" t="s">
        <v>838</v>
      </c>
      <c r="P790" t="s">
        <v>6</v>
      </c>
      <c r="Q790" s="5">
        <v>43570</v>
      </c>
      <c r="R790" s="5">
        <v>44073</v>
      </c>
      <c r="S790" t="s">
        <v>7</v>
      </c>
      <c r="T790" s="1">
        <v>640794</v>
      </c>
      <c r="U790" s="1">
        <v>640797</v>
      </c>
      <c r="W790">
        <v>6156</v>
      </c>
      <c r="X790">
        <v>6174</v>
      </c>
      <c r="Y790" s="10" t="s">
        <v>1537</v>
      </c>
      <c r="AA790">
        <v>369.72800000000001</v>
      </c>
    </row>
    <row r="791" spans="1:27" ht="35" thickBot="1" x14ac:dyDescent="0.25">
      <c r="A791" s="1">
        <v>641252</v>
      </c>
      <c r="B791">
        <v>105536738</v>
      </c>
      <c r="C791" s="3" t="s">
        <v>1683</v>
      </c>
      <c r="D791" s="3"/>
      <c r="E791" s="3" t="s">
        <v>1683</v>
      </c>
      <c r="F791" s="3" t="s">
        <v>1684</v>
      </c>
      <c r="G791">
        <v>99615533</v>
      </c>
      <c r="H791">
        <v>92547710</v>
      </c>
      <c r="I791">
        <v>25785556</v>
      </c>
      <c r="J791">
        <v>1155012</v>
      </c>
      <c r="K791" t="s">
        <v>837</v>
      </c>
      <c r="M791" t="s">
        <v>12</v>
      </c>
      <c r="N791" t="s">
        <v>4</v>
      </c>
      <c r="O791" t="s">
        <v>838</v>
      </c>
      <c r="P791" t="s">
        <v>6</v>
      </c>
      <c r="Q791" s="5">
        <v>43565</v>
      </c>
      <c r="R791" s="5">
        <v>44164</v>
      </c>
      <c r="S791" t="s">
        <v>7</v>
      </c>
      <c r="T791" s="1">
        <v>640794</v>
      </c>
      <c r="U791" s="1">
        <v>640797</v>
      </c>
      <c r="W791">
        <v>6155</v>
      </c>
      <c r="X791">
        <v>6166</v>
      </c>
      <c r="Y791" s="10" t="s">
        <v>1537</v>
      </c>
      <c r="AA791">
        <v>124.46599999999999</v>
      </c>
    </row>
    <row r="792" spans="1:27" ht="52" thickBot="1" x14ac:dyDescent="0.25">
      <c r="A792" s="1">
        <v>641252</v>
      </c>
      <c r="B792">
        <v>105207986</v>
      </c>
      <c r="C792" s="3" t="s">
        <v>1685</v>
      </c>
      <c r="D792" s="3"/>
      <c r="E792" s="3" t="s">
        <v>1685</v>
      </c>
      <c r="F792" s="3" t="s">
        <v>1686</v>
      </c>
      <c r="G792">
        <v>93119181</v>
      </c>
      <c r="I792">
        <v>94619281</v>
      </c>
      <c r="J792">
        <v>1185561</v>
      </c>
      <c r="K792" t="s">
        <v>837</v>
      </c>
      <c r="M792" t="s">
        <v>12</v>
      </c>
      <c r="N792" t="s">
        <v>4</v>
      </c>
      <c r="O792" t="s">
        <v>838</v>
      </c>
      <c r="P792" t="s">
        <v>6</v>
      </c>
      <c r="Q792" s="5">
        <v>43544</v>
      </c>
      <c r="R792" s="5">
        <v>43636</v>
      </c>
      <c r="S792" t="s">
        <v>7</v>
      </c>
      <c r="T792" s="1">
        <v>640794</v>
      </c>
      <c r="U792" s="1">
        <v>640797</v>
      </c>
      <c r="W792">
        <v>6155</v>
      </c>
      <c r="X792">
        <v>6162</v>
      </c>
      <c r="Y792" s="10" t="s">
        <v>1537</v>
      </c>
      <c r="AA792">
        <v>75.215000000000003</v>
      </c>
    </row>
    <row r="793" spans="1:27" ht="52" thickBot="1" x14ac:dyDescent="0.25">
      <c r="A793" s="1">
        <v>641252</v>
      </c>
      <c r="B793">
        <v>105083549</v>
      </c>
      <c r="C793" s="3" t="s">
        <v>1687</v>
      </c>
      <c r="D793" s="3"/>
      <c r="E793" s="3" t="s">
        <v>1687</v>
      </c>
      <c r="F793" s="3" t="s">
        <v>1688</v>
      </c>
      <c r="G793">
        <v>79151587</v>
      </c>
      <c r="H793">
        <v>96391945</v>
      </c>
      <c r="I793">
        <v>71988761</v>
      </c>
      <c r="J793">
        <v>1326343</v>
      </c>
      <c r="K793" t="s">
        <v>837</v>
      </c>
      <c r="M793" t="s">
        <v>12</v>
      </c>
      <c r="N793" t="s">
        <v>4</v>
      </c>
      <c r="O793" t="s">
        <v>838</v>
      </c>
      <c r="P793" t="s">
        <v>6</v>
      </c>
      <c r="Q793" s="5">
        <v>43536</v>
      </c>
      <c r="R793" s="5">
        <v>43536</v>
      </c>
      <c r="S793" t="s">
        <v>7</v>
      </c>
      <c r="T793" s="1">
        <v>640794</v>
      </c>
      <c r="U793" s="1">
        <v>640797</v>
      </c>
      <c r="W793">
        <v>6155</v>
      </c>
      <c r="X793">
        <v>6166</v>
      </c>
      <c r="Y793" s="10" t="s">
        <v>1537</v>
      </c>
      <c r="AA793">
        <v>151.185</v>
      </c>
    </row>
    <row r="794" spans="1:27" ht="52" thickBot="1" x14ac:dyDescent="0.25">
      <c r="A794" s="1">
        <v>641252</v>
      </c>
      <c r="B794">
        <v>104891440</v>
      </c>
      <c r="C794" s="3" t="s">
        <v>1689</v>
      </c>
      <c r="D794" s="3"/>
      <c r="E794" s="3" t="s">
        <v>1689</v>
      </c>
      <c r="F794" s="3">
        <v>0</v>
      </c>
      <c r="G794">
        <v>92213807</v>
      </c>
      <c r="I794">
        <v>24561020</v>
      </c>
      <c r="J794">
        <v>1066134</v>
      </c>
      <c r="K794" t="s">
        <v>837</v>
      </c>
      <c r="M794" t="s">
        <v>12</v>
      </c>
      <c r="N794" t="s">
        <v>4</v>
      </c>
      <c r="O794" t="s">
        <v>838</v>
      </c>
      <c r="P794" t="s">
        <v>54</v>
      </c>
      <c r="Q794" s="5">
        <v>43523</v>
      </c>
      <c r="R794" s="5">
        <v>44043</v>
      </c>
      <c r="S794" t="s">
        <v>7</v>
      </c>
      <c r="T794" s="1">
        <v>640794</v>
      </c>
      <c r="U794" s="1">
        <v>640797</v>
      </c>
      <c r="W794">
        <v>6155</v>
      </c>
      <c r="X794">
        <v>6166</v>
      </c>
      <c r="Y794" s="10" t="s">
        <v>1537</v>
      </c>
      <c r="AA794">
        <v>337.56299999999999</v>
      </c>
    </row>
    <row r="795" spans="1:27" ht="35" thickBot="1" x14ac:dyDescent="0.25">
      <c r="A795" s="1">
        <v>641252</v>
      </c>
      <c r="B795">
        <v>104154330</v>
      </c>
      <c r="C795" s="3" t="s">
        <v>1690</v>
      </c>
      <c r="D795" s="3"/>
      <c r="E795" s="3" t="s">
        <v>1690</v>
      </c>
      <c r="F795" s="3" t="s">
        <v>1691</v>
      </c>
      <c r="G795">
        <v>99377310</v>
      </c>
      <c r="I795">
        <v>90675830</v>
      </c>
      <c r="J795">
        <v>1090102</v>
      </c>
      <c r="K795" t="s">
        <v>837</v>
      </c>
      <c r="M795" t="s">
        <v>12</v>
      </c>
      <c r="N795" t="s">
        <v>4</v>
      </c>
      <c r="O795" t="s">
        <v>838</v>
      </c>
      <c r="P795" t="s">
        <v>6</v>
      </c>
      <c r="Q795" s="5">
        <v>43472</v>
      </c>
      <c r="R795" s="5">
        <v>44169</v>
      </c>
      <c r="S795" t="s">
        <v>7</v>
      </c>
      <c r="T795" s="1">
        <v>640794</v>
      </c>
      <c r="U795" s="1">
        <v>640797</v>
      </c>
      <c r="W795">
        <v>6155</v>
      </c>
      <c r="X795">
        <v>6158</v>
      </c>
      <c r="Y795" s="10" t="s">
        <v>1537</v>
      </c>
      <c r="AA795">
        <v>768.11900000000003</v>
      </c>
    </row>
    <row r="796" spans="1:27" ht="35" thickBot="1" x14ac:dyDescent="0.25">
      <c r="A796" s="1">
        <v>641252</v>
      </c>
      <c r="B796">
        <v>102793906</v>
      </c>
      <c r="C796" s="3" t="s">
        <v>1536</v>
      </c>
      <c r="D796" s="3"/>
      <c r="E796" s="3" t="s">
        <v>1536</v>
      </c>
      <c r="F796" s="3" t="s">
        <v>1692</v>
      </c>
      <c r="I796">
        <v>24138475</v>
      </c>
      <c r="J796">
        <v>0</v>
      </c>
      <c r="K796" t="s">
        <v>837</v>
      </c>
      <c r="M796" t="s">
        <v>12</v>
      </c>
      <c r="N796" t="s">
        <v>4</v>
      </c>
      <c r="O796" t="s">
        <v>838</v>
      </c>
      <c r="P796" t="s">
        <v>54</v>
      </c>
      <c r="R796" s="5">
        <v>44200</v>
      </c>
      <c r="S796" t="s">
        <v>7</v>
      </c>
      <c r="T796" s="1">
        <v>640794</v>
      </c>
      <c r="U796" s="1">
        <v>640797</v>
      </c>
      <c r="W796">
        <v>6154</v>
      </c>
      <c r="X796">
        <v>641398</v>
      </c>
      <c r="Y796" s="10" t="s">
        <v>1537</v>
      </c>
      <c r="AA796">
        <v>117.72</v>
      </c>
    </row>
    <row r="797" spans="1:27" ht="69" thickBot="1" x14ac:dyDescent="0.25">
      <c r="A797" s="1">
        <v>641252</v>
      </c>
      <c r="B797">
        <v>100097406</v>
      </c>
      <c r="C797" s="3" t="s">
        <v>1536</v>
      </c>
      <c r="D797" s="3"/>
      <c r="E797" s="3" t="s">
        <v>1536</v>
      </c>
      <c r="F797" s="3" t="s">
        <v>1693</v>
      </c>
      <c r="G797">
        <v>97936786</v>
      </c>
      <c r="I797">
        <v>91327544</v>
      </c>
      <c r="J797">
        <v>0</v>
      </c>
      <c r="K797" t="s">
        <v>837</v>
      </c>
      <c r="M797" t="s">
        <v>12</v>
      </c>
      <c r="N797" t="s">
        <v>4</v>
      </c>
      <c r="O797" t="s">
        <v>838</v>
      </c>
      <c r="P797" t="s">
        <v>6</v>
      </c>
      <c r="R797" s="5">
        <v>44634</v>
      </c>
      <c r="S797" t="s">
        <v>7</v>
      </c>
      <c r="T797" s="1">
        <v>640794</v>
      </c>
      <c r="U797" s="1">
        <v>640797</v>
      </c>
      <c r="W797">
        <v>6154</v>
      </c>
      <c r="X797">
        <v>641398</v>
      </c>
      <c r="Y797" s="10" t="s">
        <v>1537</v>
      </c>
      <c r="AA797">
        <v>859.35</v>
      </c>
    </row>
    <row r="798" spans="1:27" ht="18" thickBot="1" x14ac:dyDescent="0.25">
      <c r="A798" s="1">
        <v>641252</v>
      </c>
      <c r="B798">
        <v>100027740</v>
      </c>
      <c r="C798" s="3" t="s">
        <v>1536</v>
      </c>
      <c r="D798" s="3"/>
      <c r="E798" s="3" t="s">
        <v>1536</v>
      </c>
      <c r="F798" s="3">
        <v>0</v>
      </c>
      <c r="G798">
        <v>91771080</v>
      </c>
      <c r="I798">
        <v>91204221</v>
      </c>
      <c r="J798">
        <v>0</v>
      </c>
      <c r="K798" t="s">
        <v>837</v>
      </c>
      <c r="M798" t="s">
        <v>12</v>
      </c>
      <c r="N798" t="s">
        <v>4</v>
      </c>
      <c r="O798" t="s">
        <v>838</v>
      </c>
      <c r="P798" t="s">
        <v>6</v>
      </c>
      <c r="R798" s="5">
        <v>43443</v>
      </c>
      <c r="S798" t="s">
        <v>7</v>
      </c>
      <c r="T798" s="1">
        <v>640794</v>
      </c>
      <c r="U798" s="1">
        <v>640797</v>
      </c>
      <c r="W798">
        <v>6154</v>
      </c>
      <c r="X798">
        <v>641398</v>
      </c>
      <c r="Y798" s="10" t="s">
        <v>1537</v>
      </c>
      <c r="AA798">
        <v>1398.5250000000001</v>
      </c>
    </row>
    <row r="799" spans="1:27" ht="35" thickBot="1" x14ac:dyDescent="0.25">
      <c r="A799" s="1">
        <v>641252</v>
      </c>
      <c r="B799">
        <v>98714223</v>
      </c>
      <c r="C799" s="3" t="s">
        <v>1536</v>
      </c>
      <c r="D799" s="3"/>
      <c r="E799" s="3" t="s">
        <v>1536</v>
      </c>
      <c r="F799" s="3" t="s">
        <v>1694</v>
      </c>
      <c r="I799">
        <v>91230007</v>
      </c>
      <c r="J799">
        <v>0</v>
      </c>
      <c r="K799" t="s">
        <v>837</v>
      </c>
      <c r="M799" t="s">
        <v>12</v>
      </c>
      <c r="N799" t="s">
        <v>4</v>
      </c>
      <c r="O799" t="s">
        <v>838</v>
      </c>
      <c r="P799" t="s">
        <v>6</v>
      </c>
      <c r="R799" s="5">
        <v>43325</v>
      </c>
      <c r="S799" t="s">
        <v>7</v>
      </c>
      <c r="T799" s="1">
        <v>640794</v>
      </c>
      <c r="U799" s="1">
        <v>640797</v>
      </c>
      <c r="W799">
        <v>6154</v>
      </c>
      <c r="X799">
        <v>641398</v>
      </c>
      <c r="Y799" s="10" t="s">
        <v>1537</v>
      </c>
      <c r="AA799">
        <v>797.45</v>
      </c>
    </row>
    <row r="800" spans="1:27" ht="154" thickBot="1" x14ac:dyDescent="0.25">
      <c r="A800" s="1">
        <v>641252</v>
      </c>
      <c r="B800">
        <v>98522267</v>
      </c>
      <c r="C800" s="3" t="s">
        <v>1536</v>
      </c>
      <c r="D800" s="3"/>
      <c r="E800" s="3" t="s">
        <v>1536</v>
      </c>
      <c r="F800" s="3" t="s">
        <v>1695</v>
      </c>
      <c r="G800">
        <v>71122211</v>
      </c>
      <c r="I800">
        <v>24699016</v>
      </c>
      <c r="J800">
        <v>0</v>
      </c>
      <c r="K800" t="s">
        <v>837</v>
      </c>
      <c r="M800" t="s">
        <v>12</v>
      </c>
      <c r="N800" t="s">
        <v>4</v>
      </c>
      <c r="O800" t="s">
        <v>838</v>
      </c>
      <c r="P800" t="s">
        <v>54</v>
      </c>
      <c r="R800" s="5">
        <v>43741</v>
      </c>
      <c r="S800" t="s">
        <v>7</v>
      </c>
      <c r="T800" s="1">
        <v>640794</v>
      </c>
      <c r="U800" s="1">
        <v>640797</v>
      </c>
      <c r="W800">
        <v>6154</v>
      </c>
      <c r="X800">
        <v>641398</v>
      </c>
      <c r="Y800" s="10" t="s">
        <v>1537</v>
      </c>
      <c r="AA800">
        <v>153.82300000000001</v>
      </c>
    </row>
    <row r="801" spans="1:27" ht="69" thickBot="1" x14ac:dyDescent="0.25">
      <c r="A801" s="1">
        <v>641252</v>
      </c>
      <c r="B801">
        <v>97390653</v>
      </c>
      <c r="C801" s="3" t="s">
        <v>1536</v>
      </c>
      <c r="D801" s="3"/>
      <c r="E801" s="3" t="s">
        <v>1536</v>
      </c>
      <c r="F801" s="3" t="s">
        <v>1696</v>
      </c>
      <c r="G801">
        <v>99889927</v>
      </c>
      <c r="I801">
        <v>91718293</v>
      </c>
      <c r="J801">
        <v>0</v>
      </c>
      <c r="K801" t="s">
        <v>837</v>
      </c>
      <c r="M801" t="s">
        <v>12</v>
      </c>
      <c r="N801" t="s">
        <v>4</v>
      </c>
      <c r="O801" t="s">
        <v>838</v>
      </c>
      <c r="P801" t="s">
        <v>6</v>
      </c>
      <c r="R801" s="5">
        <v>44343</v>
      </c>
      <c r="S801" t="s">
        <v>7</v>
      </c>
      <c r="T801" s="1">
        <v>640794</v>
      </c>
      <c r="U801" s="1">
        <v>640797</v>
      </c>
      <c r="W801">
        <v>6154</v>
      </c>
      <c r="X801">
        <v>641398</v>
      </c>
      <c r="Y801" s="10" t="s">
        <v>1537</v>
      </c>
      <c r="AA801">
        <v>119.52</v>
      </c>
    </row>
    <row r="802" spans="1:27" ht="35" thickBot="1" x14ac:dyDescent="0.25">
      <c r="A802" s="1">
        <v>641252</v>
      </c>
      <c r="B802">
        <v>96208296</v>
      </c>
      <c r="C802" s="3" t="s">
        <v>1536</v>
      </c>
      <c r="D802" s="3"/>
      <c r="E802" s="3" t="s">
        <v>1536</v>
      </c>
      <c r="F802" s="3" t="s">
        <v>1697</v>
      </c>
      <c r="G802">
        <v>99140349</v>
      </c>
      <c r="I802">
        <v>93211805</v>
      </c>
      <c r="J802">
        <v>0</v>
      </c>
      <c r="K802" t="s">
        <v>837</v>
      </c>
      <c r="M802" t="s">
        <v>12</v>
      </c>
      <c r="N802" t="s">
        <v>4</v>
      </c>
      <c r="O802" t="s">
        <v>838</v>
      </c>
      <c r="P802" t="s">
        <v>6</v>
      </c>
      <c r="R802" s="5">
        <v>44539</v>
      </c>
      <c r="S802" t="s">
        <v>7</v>
      </c>
      <c r="T802" s="1">
        <v>640794</v>
      </c>
      <c r="U802" s="1">
        <v>640797</v>
      </c>
      <c r="W802">
        <v>6154</v>
      </c>
      <c r="X802">
        <v>641398</v>
      </c>
      <c r="Y802" s="10" t="s">
        <v>1537</v>
      </c>
      <c r="AA802">
        <v>140.88499999999999</v>
      </c>
    </row>
    <row r="803" spans="1:27" ht="52" thickBot="1" x14ac:dyDescent="0.25">
      <c r="A803" s="1">
        <v>641252</v>
      </c>
      <c r="B803">
        <v>95142988</v>
      </c>
      <c r="C803" s="3" t="s">
        <v>1536</v>
      </c>
      <c r="D803" s="3"/>
      <c r="E803" s="3" t="s">
        <v>1536</v>
      </c>
      <c r="F803" s="3" t="s">
        <v>1698</v>
      </c>
      <c r="G803">
        <v>92870734</v>
      </c>
      <c r="I803">
        <v>93358926</v>
      </c>
      <c r="J803">
        <v>0</v>
      </c>
      <c r="K803" t="s">
        <v>837</v>
      </c>
      <c r="M803" t="s">
        <v>12</v>
      </c>
      <c r="N803" t="s">
        <v>4</v>
      </c>
      <c r="O803" t="s">
        <v>838</v>
      </c>
      <c r="P803" t="s">
        <v>6</v>
      </c>
      <c r="R803" s="5">
        <v>43667</v>
      </c>
      <c r="S803" t="s">
        <v>7</v>
      </c>
      <c r="T803" s="1">
        <v>640794</v>
      </c>
      <c r="U803" s="1">
        <v>640797</v>
      </c>
      <c r="W803">
        <v>6154</v>
      </c>
      <c r="X803">
        <v>641398</v>
      </c>
      <c r="Y803" s="10" t="s">
        <v>1537</v>
      </c>
      <c r="AA803">
        <v>322.67500000000001</v>
      </c>
    </row>
    <row r="804" spans="1:27" ht="52" thickBot="1" x14ac:dyDescent="0.25">
      <c r="A804" s="1">
        <v>641252</v>
      </c>
      <c r="B804">
        <v>95142964</v>
      </c>
      <c r="C804" s="3" t="s">
        <v>1699</v>
      </c>
      <c r="D804" s="3"/>
      <c r="E804" s="3" t="s">
        <v>1699</v>
      </c>
      <c r="F804" s="3">
        <v>0</v>
      </c>
      <c r="I804">
        <v>98023909</v>
      </c>
      <c r="J804">
        <v>1199056</v>
      </c>
      <c r="K804" t="s">
        <v>837</v>
      </c>
      <c r="M804" t="s">
        <v>12</v>
      </c>
      <c r="N804" t="s">
        <v>4</v>
      </c>
      <c r="O804" t="s">
        <v>838</v>
      </c>
      <c r="P804" t="s">
        <v>6</v>
      </c>
      <c r="Q804" s="5">
        <v>42950</v>
      </c>
      <c r="R804" s="5">
        <v>43149</v>
      </c>
      <c r="S804" t="s">
        <v>7</v>
      </c>
      <c r="T804" s="1">
        <v>640794</v>
      </c>
      <c r="U804" s="1">
        <v>640797</v>
      </c>
      <c r="W804">
        <v>6155</v>
      </c>
      <c r="X804">
        <v>122628</v>
      </c>
      <c r="Y804" s="10" t="s">
        <v>1537</v>
      </c>
      <c r="AA804">
        <v>375.267</v>
      </c>
    </row>
    <row r="805" spans="1:27" ht="52" thickBot="1" x14ac:dyDescent="0.25">
      <c r="A805" s="1">
        <v>641252</v>
      </c>
      <c r="B805">
        <v>94745043</v>
      </c>
      <c r="C805" s="3" t="s">
        <v>1700</v>
      </c>
      <c r="D805" s="3"/>
      <c r="E805" s="3" t="s">
        <v>1700</v>
      </c>
      <c r="F805" s="3" t="s">
        <v>1701</v>
      </c>
      <c r="G805">
        <v>94271922</v>
      </c>
      <c r="I805">
        <v>25533406</v>
      </c>
      <c r="J805">
        <v>1046427</v>
      </c>
      <c r="K805" t="s">
        <v>837</v>
      </c>
      <c r="M805" t="s">
        <v>12</v>
      </c>
      <c r="N805" t="s">
        <v>4</v>
      </c>
      <c r="O805" t="s">
        <v>838</v>
      </c>
      <c r="P805" t="s">
        <v>6</v>
      </c>
      <c r="Q805" s="5">
        <v>42932</v>
      </c>
      <c r="R805" s="5">
        <v>44043</v>
      </c>
      <c r="S805" t="s">
        <v>7</v>
      </c>
      <c r="T805" s="1">
        <v>640794</v>
      </c>
      <c r="U805" s="1">
        <v>640797</v>
      </c>
      <c r="W805">
        <v>6155</v>
      </c>
      <c r="X805">
        <v>6166</v>
      </c>
      <c r="Y805" s="10" t="s">
        <v>1537</v>
      </c>
      <c r="AA805">
        <v>147.79900000000001</v>
      </c>
    </row>
    <row r="806" spans="1:27" ht="52" thickBot="1" x14ac:dyDescent="0.25">
      <c r="A806" s="1">
        <v>641252</v>
      </c>
      <c r="B806">
        <v>94738476</v>
      </c>
      <c r="C806" s="3" t="s">
        <v>1702</v>
      </c>
      <c r="D806" s="3"/>
      <c r="E806" s="3" t="s">
        <v>1702</v>
      </c>
      <c r="F806" s="3" t="s">
        <v>1703</v>
      </c>
      <c r="G806">
        <v>99839868</v>
      </c>
      <c r="I806">
        <v>25641235</v>
      </c>
      <c r="J806">
        <v>1006913</v>
      </c>
      <c r="K806" t="s">
        <v>837</v>
      </c>
      <c r="M806" t="s">
        <v>12</v>
      </c>
      <c r="N806" t="s">
        <v>4</v>
      </c>
      <c r="O806" t="s">
        <v>838</v>
      </c>
      <c r="P806" t="s">
        <v>6</v>
      </c>
      <c r="Q806" s="5">
        <v>42932</v>
      </c>
      <c r="R806" s="5">
        <v>44043</v>
      </c>
      <c r="S806" t="s">
        <v>7</v>
      </c>
      <c r="T806" s="1">
        <v>640794</v>
      </c>
      <c r="U806" s="1">
        <v>640797</v>
      </c>
      <c r="W806">
        <v>6155</v>
      </c>
      <c r="X806">
        <v>6158</v>
      </c>
      <c r="Y806" s="10" t="s">
        <v>1537</v>
      </c>
      <c r="AA806">
        <v>302.43400000000003</v>
      </c>
    </row>
    <row r="807" spans="1:27" ht="52" thickBot="1" x14ac:dyDescent="0.25">
      <c r="A807" s="1">
        <v>641252</v>
      </c>
      <c r="B807">
        <v>94699355</v>
      </c>
      <c r="C807" s="3" t="s">
        <v>1704</v>
      </c>
      <c r="D807" s="3"/>
      <c r="E807" s="3" t="s">
        <v>1704</v>
      </c>
      <c r="F807" s="3" t="s">
        <v>1705</v>
      </c>
      <c r="G807">
        <v>99047887</v>
      </c>
      <c r="I807">
        <v>24270270</v>
      </c>
      <c r="J807">
        <v>1244613</v>
      </c>
      <c r="K807" t="s">
        <v>837</v>
      </c>
      <c r="M807" t="s">
        <v>12</v>
      </c>
      <c r="N807" t="s">
        <v>4</v>
      </c>
      <c r="O807" t="s">
        <v>838</v>
      </c>
      <c r="P807" t="s">
        <v>54</v>
      </c>
      <c r="Q807" s="5">
        <v>42930</v>
      </c>
      <c r="R807" s="5">
        <v>43889</v>
      </c>
      <c r="S807" t="s">
        <v>7</v>
      </c>
      <c r="T807" s="1">
        <v>640794</v>
      </c>
      <c r="U807" s="1">
        <v>640797</v>
      </c>
      <c r="W807">
        <v>6155</v>
      </c>
      <c r="X807">
        <v>6166</v>
      </c>
      <c r="Y807" s="10" t="s">
        <v>1537</v>
      </c>
      <c r="AA807">
        <v>452.5</v>
      </c>
    </row>
    <row r="808" spans="1:27" ht="52" thickBot="1" x14ac:dyDescent="0.25">
      <c r="A808" s="1">
        <v>641252</v>
      </c>
      <c r="B808">
        <v>94676331</v>
      </c>
      <c r="C808" s="3" t="s">
        <v>1706</v>
      </c>
      <c r="D808" s="3"/>
      <c r="E808" s="3" t="s">
        <v>1706</v>
      </c>
      <c r="F808" s="3">
        <v>0</v>
      </c>
      <c r="G808">
        <v>90694847</v>
      </c>
      <c r="I808">
        <v>98029685</v>
      </c>
      <c r="J808">
        <v>1695452</v>
      </c>
      <c r="K808" t="s">
        <v>837</v>
      </c>
      <c r="M808" t="s">
        <v>12</v>
      </c>
      <c r="N808" t="s">
        <v>4</v>
      </c>
      <c r="O808" t="s">
        <v>838</v>
      </c>
      <c r="P808" t="s">
        <v>6</v>
      </c>
      <c r="Q808" s="5">
        <v>42929</v>
      </c>
      <c r="R808" s="5">
        <v>43921</v>
      </c>
      <c r="S808" t="s">
        <v>7</v>
      </c>
      <c r="T808" s="1">
        <v>640794</v>
      </c>
      <c r="U808" s="1">
        <v>640797</v>
      </c>
      <c r="W808">
        <v>6155</v>
      </c>
      <c r="X808">
        <v>6166</v>
      </c>
      <c r="Y808" s="10" t="s">
        <v>1537</v>
      </c>
      <c r="AA808">
        <v>307.44799999999998</v>
      </c>
    </row>
    <row r="809" spans="1:27" ht="52" thickBot="1" x14ac:dyDescent="0.25">
      <c r="A809" s="1">
        <v>641252</v>
      </c>
      <c r="B809">
        <v>94671151</v>
      </c>
      <c r="C809" s="3" t="s">
        <v>1707</v>
      </c>
      <c r="D809" s="3"/>
      <c r="E809" s="3" t="s">
        <v>1707</v>
      </c>
      <c r="F809" s="3" t="s">
        <v>1708</v>
      </c>
      <c r="G809">
        <v>99370010</v>
      </c>
      <c r="I809">
        <v>92260247</v>
      </c>
      <c r="J809">
        <v>1281237</v>
      </c>
      <c r="K809" t="s">
        <v>837</v>
      </c>
      <c r="M809" t="s">
        <v>12</v>
      </c>
      <c r="N809" t="s">
        <v>4</v>
      </c>
      <c r="O809" t="s">
        <v>838</v>
      </c>
      <c r="P809" t="s">
        <v>6</v>
      </c>
      <c r="Q809" s="5">
        <v>42929</v>
      </c>
      <c r="R809" s="5">
        <v>44224</v>
      </c>
      <c r="S809" t="s">
        <v>7</v>
      </c>
      <c r="T809" s="1">
        <v>640794</v>
      </c>
      <c r="U809" s="1">
        <v>640797</v>
      </c>
      <c r="W809">
        <v>6156</v>
      </c>
      <c r="X809">
        <v>6174</v>
      </c>
      <c r="Y809" s="10" t="s">
        <v>1537</v>
      </c>
      <c r="AA809">
        <v>148.01599999999999</v>
      </c>
    </row>
    <row r="810" spans="1:27" ht="18" thickBot="1" x14ac:dyDescent="0.25">
      <c r="A810" s="1">
        <v>641252</v>
      </c>
      <c r="B810">
        <v>94273029</v>
      </c>
      <c r="C810" s="3" t="s">
        <v>1709</v>
      </c>
      <c r="D810" s="3"/>
      <c r="E810" s="3" t="s">
        <v>1709</v>
      </c>
      <c r="F810" s="3">
        <v>0</v>
      </c>
      <c r="G810">
        <v>97148814</v>
      </c>
      <c r="I810">
        <v>90690942</v>
      </c>
      <c r="J810">
        <v>1046491</v>
      </c>
      <c r="K810" t="s">
        <v>837</v>
      </c>
      <c r="M810" t="s">
        <v>12</v>
      </c>
      <c r="N810" t="s">
        <v>4</v>
      </c>
      <c r="O810" t="s">
        <v>838</v>
      </c>
      <c r="P810" t="s">
        <v>6</v>
      </c>
      <c r="Q810" s="5">
        <v>42908</v>
      </c>
      <c r="R810" s="5">
        <v>44016</v>
      </c>
      <c r="S810" t="s">
        <v>7</v>
      </c>
      <c r="T810" s="1">
        <v>640794</v>
      </c>
      <c r="U810" s="1">
        <v>640797</v>
      </c>
      <c r="W810">
        <v>6155</v>
      </c>
      <c r="X810">
        <v>122628</v>
      </c>
      <c r="Y810" s="10" t="s">
        <v>1537</v>
      </c>
      <c r="AA810">
        <v>283.22000000000003</v>
      </c>
    </row>
    <row r="811" spans="1:27" ht="52" thickBot="1" x14ac:dyDescent="0.25">
      <c r="A811" s="1">
        <v>641252</v>
      </c>
      <c r="B811">
        <v>94089589</v>
      </c>
      <c r="C811" s="3" t="s">
        <v>1710</v>
      </c>
      <c r="D811" s="3"/>
      <c r="E811" s="3" t="s">
        <v>1710</v>
      </c>
      <c r="F811" s="3">
        <v>0</v>
      </c>
      <c r="G811">
        <v>98863333</v>
      </c>
      <c r="I811">
        <v>24821070</v>
      </c>
      <c r="J811">
        <v>1283044</v>
      </c>
      <c r="K811" t="s">
        <v>837</v>
      </c>
      <c r="M811" t="s">
        <v>12</v>
      </c>
      <c r="N811" t="s">
        <v>4</v>
      </c>
      <c r="O811" t="s">
        <v>838</v>
      </c>
      <c r="P811" t="s">
        <v>54</v>
      </c>
      <c r="Q811" s="5">
        <v>42897</v>
      </c>
      <c r="R811" s="5">
        <v>44016</v>
      </c>
      <c r="S811" t="s">
        <v>7</v>
      </c>
      <c r="T811" s="1">
        <v>640794</v>
      </c>
      <c r="U811" s="1">
        <v>640797</v>
      </c>
      <c r="W811">
        <v>6155</v>
      </c>
      <c r="X811">
        <v>6166</v>
      </c>
      <c r="Y811" s="10" t="s">
        <v>1537</v>
      </c>
      <c r="AA811">
        <v>752.50400000000002</v>
      </c>
    </row>
    <row r="812" spans="1:27" ht="35" thickBot="1" x14ac:dyDescent="0.25">
      <c r="A812" s="1">
        <v>641252</v>
      </c>
      <c r="B812">
        <v>93884321</v>
      </c>
      <c r="C812" s="3" t="s">
        <v>1711</v>
      </c>
      <c r="D812" s="3"/>
      <c r="E812" s="3" t="s">
        <v>1711</v>
      </c>
      <c r="F812" s="3">
        <v>0</v>
      </c>
      <c r="G812">
        <v>99874452</v>
      </c>
      <c r="I812">
        <v>90915331</v>
      </c>
      <c r="J812">
        <v>1256054</v>
      </c>
      <c r="K812" t="s">
        <v>837</v>
      </c>
      <c r="M812" t="s">
        <v>12</v>
      </c>
      <c r="N812" t="s">
        <v>4</v>
      </c>
      <c r="O812" t="s">
        <v>838</v>
      </c>
      <c r="P812" t="s">
        <v>6</v>
      </c>
      <c r="Q812" s="5">
        <v>42885</v>
      </c>
      <c r="R812" s="5">
        <v>43861</v>
      </c>
      <c r="S812" t="s">
        <v>7</v>
      </c>
      <c r="T812" s="1">
        <v>640794</v>
      </c>
      <c r="U812" s="1">
        <v>640797</v>
      </c>
      <c r="W812">
        <v>6155</v>
      </c>
      <c r="X812">
        <v>6166</v>
      </c>
      <c r="Y812" s="10" t="s">
        <v>1537</v>
      </c>
      <c r="AA812">
        <v>1182.4449999999999</v>
      </c>
    </row>
    <row r="813" spans="1:27" ht="52" thickBot="1" x14ac:dyDescent="0.25">
      <c r="A813" s="1">
        <v>641252</v>
      </c>
      <c r="B813">
        <v>93720920</v>
      </c>
      <c r="C813" s="3" t="s">
        <v>1712</v>
      </c>
      <c r="D813" s="3"/>
      <c r="E813" s="3" t="s">
        <v>1712</v>
      </c>
      <c r="F813" s="3" t="s">
        <v>1713</v>
      </c>
      <c r="G813">
        <v>99668895</v>
      </c>
      <c r="I813">
        <v>24691191</v>
      </c>
      <c r="J813">
        <v>1280067</v>
      </c>
      <c r="K813" t="s">
        <v>837</v>
      </c>
      <c r="M813" t="s">
        <v>12</v>
      </c>
      <c r="N813" t="s">
        <v>4</v>
      </c>
      <c r="O813" t="s">
        <v>838</v>
      </c>
      <c r="P813" t="s">
        <v>54</v>
      </c>
      <c r="Q813" s="5">
        <v>42877</v>
      </c>
      <c r="R813" s="5">
        <v>43951</v>
      </c>
      <c r="S813" t="s">
        <v>7</v>
      </c>
      <c r="T813" s="1">
        <v>640794</v>
      </c>
      <c r="U813" s="1">
        <v>640797</v>
      </c>
      <c r="W813">
        <v>6155</v>
      </c>
      <c r="X813">
        <v>6166</v>
      </c>
      <c r="Y813" s="10" t="s">
        <v>1537</v>
      </c>
      <c r="AA813">
        <v>317.94499999999999</v>
      </c>
    </row>
    <row r="814" spans="1:27" ht="35" thickBot="1" x14ac:dyDescent="0.25">
      <c r="A814" s="1">
        <v>641252</v>
      </c>
      <c r="B814">
        <v>93684265</v>
      </c>
      <c r="C814" s="3" t="s">
        <v>1714</v>
      </c>
      <c r="D814" s="3"/>
      <c r="E814" s="3" t="s">
        <v>1714</v>
      </c>
      <c r="F814" s="3">
        <v>0</v>
      </c>
      <c r="G814">
        <v>99204090</v>
      </c>
      <c r="I814">
        <v>91797112</v>
      </c>
      <c r="J814">
        <v>1185087</v>
      </c>
      <c r="K814" t="s">
        <v>837</v>
      </c>
      <c r="M814" t="s">
        <v>12</v>
      </c>
      <c r="N814" t="s">
        <v>4</v>
      </c>
      <c r="O814" t="s">
        <v>838</v>
      </c>
      <c r="P814" t="s">
        <v>6</v>
      </c>
      <c r="Q814" s="5">
        <v>42875</v>
      </c>
      <c r="R814" s="5">
        <v>44134</v>
      </c>
      <c r="S814" t="s">
        <v>7</v>
      </c>
      <c r="T814" s="1">
        <v>640794</v>
      </c>
      <c r="U814" s="1">
        <v>640797</v>
      </c>
      <c r="W814">
        <v>6156</v>
      </c>
      <c r="X814">
        <v>6174</v>
      </c>
      <c r="Y814" s="10" t="s">
        <v>1537</v>
      </c>
      <c r="AA814">
        <v>306.40899999999999</v>
      </c>
    </row>
    <row r="815" spans="1:27" ht="52" thickBot="1" x14ac:dyDescent="0.25">
      <c r="A815" s="1">
        <v>641252</v>
      </c>
      <c r="B815">
        <v>93430632</v>
      </c>
      <c r="C815" s="3" t="s">
        <v>1715</v>
      </c>
      <c r="D815" s="3"/>
      <c r="E815" s="3" t="s">
        <v>1715</v>
      </c>
      <c r="F815" s="3" t="s">
        <v>1716</v>
      </c>
      <c r="G815">
        <v>92253591</v>
      </c>
      <c r="I815">
        <v>26984771</v>
      </c>
      <c r="J815">
        <v>1159184</v>
      </c>
      <c r="K815" t="s">
        <v>837</v>
      </c>
      <c r="M815" t="s">
        <v>12</v>
      </c>
      <c r="N815" t="s">
        <v>4</v>
      </c>
      <c r="O815" t="s">
        <v>838</v>
      </c>
      <c r="P815" t="s">
        <v>6</v>
      </c>
      <c r="Q815" s="5">
        <v>42862</v>
      </c>
      <c r="R815" s="5">
        <v>44134</v>
      </c>
      <c r="S815" t="s">
        <v>7</v>
      </c>
      <c r="T815" s="1">
        <v>640794</v>
      </c>
      <c r="U815" s="1">
        <v>640797</v>
      </c>
      <c r="W815">
        <v>6155</v>
      </c>
      <c r="X815">
        <v>6166</v>
      </c>
      <c r="Y815" s="10" t="s">
        <v>1537</v>
      </c>
      <c r="AA815">
        <v>379.81</v>
      </c>
    </row>
    <row r="816" spans="1:27" ht="52" thickBot="1" x14ac:dyDescent="0.25">
      <c r="A816" s="1">
        <v>641252</v>
      </c>
      <c r="B816">
        <v>93378970</v>
      </c>
      <c r="C816" s="3" t="s">
        <v>1717</v>
      </c>
      <c r="D816" s="3"/>
      <c r="E816" s="3" t="s">
        <v>1717</v>
      </c>
      <c r="F816" s="3" t="s">
        <v>1718</v>
      </c>
      <c r="G816">
        <v>99434144</v>
      </c>
      <c r="I816">
        <v>24961777</v>
      </c>
      <c r="J816">
        <v>1293446</v>
      </c>
      <c r="K816" t="s">
        <v>837</v>
      </c>
      <c r="M816" t="s">
        <v>12</v>
      </c>
      <c r="N816" t="s">
        <v>4</v>
      </c>
      <c r="O816" t="s">
        <v>838</v>
      </c>
      <c r="P816" t="s">
        <v>54</v>
      </c>
      <c r="Q816" s="5">
        <v>42859</v>
      </c>
      <c r="R816" s="5">
        <v>43860</v>
      </c>
      <c r="S816" t="s">
        <v>7</v>
      </c>
      <c r="T816" s="1">
        <v>640794</v>
      </c>
      <c r="U816" s="1">
        <v>640797</v>
      </c>
      <c r="V816">
        <v>147.26499999999999</v>
      </c>
      <c r="W816">
        <v>6155</v>
      </c>
      <c r="X816">
        <v>640756</v>
      </c>
      <c r="Y816" s="10" t="s">
        <v>1537</v>
      </c>
      <c r="AA816">
        <v>214.155</v>
      </c>
    </row>
    <row r="817" spans="1:27" ht="18" thickBot="1" x14ac:dyDescent="0.25">
      <c r="A817" s="1">
        <v>641252</v>
      </c>
      <c r="B817">
        <v>93309960</v>
      </c>
      <c r="C817" s="3" t="s">
        <v>1536</v>
      </c>
      <c r="D817" s="3"/>
      <c r="E817" s="3" t="s">
        <v>1536</v>
      </c>
      <c r="F817" s="3">
        <v>0</v>
      </c>
      <c r="I817">
        <v>93347426</v>
      </c>
      <c r="J817">
        <v>120517</v>
      </c>
      <c r="K817" t="s">
        <v>837</v>
      </c>
      <c r="M817" t="s">
        <v>12</v>
      </c>
      <c r="N817" t="s">
        <v>4</v>
      </c>
      <c r="O817" t="s">
        <v>838</v>
      </c>
      <c r="P817" t="s">
        <v>6</v>
      </c>
      <c r="Q817" s="5">
        <v>42855</v>
      </c>
      <c r="R817" s="5">
        <v>43861</v>
      </c>
      <c r="S817" t="s">
        <v>7</v>
      </c>
      <c r="T817" s="1">
        <v>640794</v>
      </c>
      <c r="U817" s="1">
        <v>640797</v>
      </c>
      <c r="W817">
        <v>6154</v>
      </c>
      <c r="X817">
        <v>641398</v>
      </c>
      <c r="Y817" s="10" t="s">
        <v>1537</v>
      </c>
      <c r="AA817">
        <v>446.78399999999999</v>
      </c>
    </row>
    <row r="818" spans="1:27" ht="69" thickBot="1" x14ac:dyDescent="0.25">
      <c r="A818" s="1">
        <v>641252</v>
      </c>
      <c r="B818">
        <v>93116081</v>
      </c>
      <c r="C818" s="3" t="s">
        <v>1719</v>
      </c>
      <c r="D818" s="3"/>
      <c r="E818" s="3" t="s">
        <v>1719</v>
      </c>
      <c r="F818" s="3" t="s">
        <v>1720</v>
      </c>
      <c r="G818">
        <v>96099154</v>
      </c>
      <c r="I818">
        <v>24991415</v>
      </c>
      <c r="J818">
        <v>1050896</v>
      </c>
      <c r="K818" t="s">
        <v>837</v>
      </c>
      <c r="M818" t="s">
        <v>12</v>
      </c>
      <c r="N818" t="s">
        <v>4</v>
      </c>
      <c r="O818" t="s">
        <v>838</v>
      </c>
      <c r="P818" t="s">
        <v>54</v>
      </c>
      <c r="Q818" s="5">
        <v>42843</v>
      </c>
      <c r="R818" s="5">
        <v>43888</v>
      </c>
      <c r="S818" t="s">
        <v>7</v>
      </c>
      <c r="T818" s="1">
        <v>640794</v>
      </c>
      <c r="U818" s="1">
        <v>640797</v>
      </c>
      <c r="W818">
        <v>6155</v>
      </c>
      <c r="X818">
        <v>6166</v>
      </c>
      <c r="Y818" s="10" t="s">
        <v>1537</v>
      </c>
      <c r="AA818">
        <v>299.39499999999998</v>
      </c>
    </row>
    <row r="819" spans="1:27" ht="18" thickBot="1" x14ac:dyDescent="0.25">
      <c r="A819" s="1">
        <v>641252</v>
      </c>
      <c r="B819">
        <v>92936386</v>
      </c>
      <c r="C819" s="3" t="s">
        <v>1536</v>
      </c>
      <c r="D819" s="3"/>
      <c r="E819" s="3" t="s">
        <v>1536</v>
      </c>
      <c r="F819" s="3">
        <v>0</v>
      </c>
      <c r="G819">
        <v>99822787</v>
      </c>
      <c r="I819">
        <v>92274028</v>
      </c>
      <c r="J819">
        <v>83197382</v>
      </c>
      <c r="K819" t="s">
        <v>837</v>
      </c>
      <c r="M819" t="s">
        <v>12</v>
      </c>
      <c r="N819" t="s">
        <v>4</v>
      </c>
      <c r="O819" t="s">
        <v>838</v>
      </c>
      <c r="P819" t="s">
        <v>6</v>
      </c>
      <c r="Q819" s="5">
        <v>42834</v>
      </c>
      <c r="R819" s="5">
        <v>43170</v>
      </c>
      <c r="S819" t="s">
        <v>7</v>
      </c>
      <c r="T819" s="1">
        <v>640794</v>
      </c>
      <c r="U819" s="1">
        <v>640797</v>
      </c>
      <c r="W819">
        <v>6154</v>
      </c>
      <c r="X819">
        <v>641398</v>
      </c>
      <c r="Y819" s="10" t="s">
        <v>1537</v>
      </c>
      <c r="AA819">
        <v>426.048</v>
      </c>
    </row>
    <row r="820" spans="1:27" ht="35" thickBot="1" x14ac:dyDescent="0.25">
      <c r="A820" s="1">
        <v>641252</v>
      </c>
      <c r="B820">
        <v>92906795</v>
      </c>
      <c r="C820" s="3" t="s">
        <v>1721</v>
      </c>
      <c r="D820" s="3"/>
      <c r="E820" s="3" t="s">
        <v>1721</v>
      </c>
      <c r="F820" s="3" t="s">
        <v>1722</v>
      </c>
      <c r="I820">
        <v>26984906</v>
      </c>
      <c r="J820">
        <v>1239550</v>
      </c>
      <c r="K820" t="s">
        <v>837</v>
      </c>
      <c r="M820" t="s">
        <v>12</v>
      </c>
      <c r="N820" t="s">
        <v>4</v>
      </c>
      <c r="O820" t="s">
        <v>838</v>
      </c>
      <c r="P820" t="s">
        <v>6</v>
      </c>
      <c r="Q820" s="5">
        <v>42832</v>
      </c>
      <c r="R820" s="5">
        <v>43367</v>
      </c>
      <c r="S820" t="s">
        <v>7</v>
      </c>
      <c r="T820" s="1">
        <v>640794</v>
      </c>
      <c r="U820" s="1">
        <v>640797</v>
      </c>
      <c r="W820">
        <v>6155</v>
      </c>
      <c r="X820">
        <v>6166</v>
      </c>
      <c r="Y820" s="10" t="s">
        <v>1537</v>
      </c>
      <c r="AA820">
        <v>154.84200000000001</v>
      </c>
    </row>
    <row r="821" spans="1:27" ht="69" thickBot="1" x14ac:dyDescent="0.25">
      <c r="A821" s="1">
        <v>641252</v>
      </c>
      <c r="B821">
        <v>92731351</v>
      </c>
      <c r="C821" s="3" t="s">
        <v>1545</v>
      </c>
      <c r="D821" s="3"/>
      <c r="E821" s="3" t="s">
        <v>1545</v>
      </c>
      <c r="F821" s="3" t="s">
        <v>1723</v>
      </c>
      <c r="G821">
        <v>95545512</v>
      </c>
      <c r="H821">
        <v>96079500</v>
      </c>
      <c r="I821">
        <v>24750947</v>
      </c>
      <c r="J821">
        <v>1668706</v>
      </c>
      <c r="K821" t="s">
        <v>837</v>
      </c>
      <c r="M821" t="s">
        <v>12</v>
      </c>
      <c r="N821" t="s">
        <v>4</v>
      </c>
      <c r="O821" t="s">
        <v>838</v>
      </c>
      <c r="P821" t="s">
        <v>54</v>
      </c>
      <c r="Q821" s="5">
        <v>42823</v>
      </c>
      <c r="R821" s="5">
        <v>44016</v>
      </c>
      <c r="S821" t="s">
        <v>7</v>
      </c>
      <c r="T821" s="1">
        <v>640794</v>
      </c>
      <c r="U821" s="1">
        <v>640797</v>
      </c>
      <c r="W821">
        <v>6155</v>
      </c>
      <c r="X821">
        <v>6162</v>
      </c>
      <c r="Y821" s="10" t="s">
        <v>1537</v>
      </c>
      <c r="AA821">
        <v>83.887</v>
      </c>
    </row>
    <row r="822" spans="1:27" ht="52" thickBot="1" x14ac:dyDescent="0.25">
      <c r="A822" s="1">
        <v>641252</v>
      </c>
      <c r="B822">
        <v>92717676</v>
      </c>
      <c r="C822" s="3" t="s">
        <v>1724</v>
      </c>
      <c r="D822" s="3"/>
      <c r="E822" s="3" t="s">
        <v>1724</v>
      </c>
      <c r="F822" s="3" t="s">
        <v>1725</v>
      </c>
      <c r="G822">
        <v>97784478</v>
      </c>
      <c r="I822">
        <v>97784478</v>
      </c>
      <c r="J822">
        <v>1283466</v>
      </c>
      <c r="K822" t="s">
        <v>837</v>
      </c>
      <c r="M822" t="s">
        <v>12</v>
      </c>
      <c r="N822" t="s">
        <v>4</v>
      </c>
      <c r="O822" t="s">
        <v>838</v>
      </c>
      <c r="P822" t="s">
        <v>6</v>
      </c>
      <c r="Q822" s="5">
        <v>42822</v>
      </c>
      <c r="R822" s="5">
        <v>43861</v>
      </c>
      <c r="S822" t="s">
        <v>7</v>
      </c>
      <c r="T822" s="1">
        <v>640794</v>
      </c>
      <c r="U822" s="1">
        <v>640797</v>
      </c>
      <c r="W822">
        <v>6155</v>
      </c>
      <c r="X822">
        <v>6166</v>
      </c>
      <c r="Y822" s="10" t="s">
        <v>1537</v>
      </c>
      <c r="AA822">
        <v>671.35</v>
      </c>
    </row>
    <row r="823" spans="1:27" ht="52" thickBot="1" x14ac:dyDescent="0.25">
      <c r="A823" s="1">
        <v>641252</v>
      </c>
      <c r="B823">
        <v>92571001</v>
      </c>
      <c r="C823" s="3" t="s">
        <v>1726</v>
      </c>
      <c r="D823" s="3"/>
      <c r="E823" s="3" t="s">
        <v>1726</v>
      </c>
      <c r="F823" s="3" t="s">
        <v>1727</v>
      </c>
      <c r="G823">
        <v>95094596</v>
      </c>
      <c r="H823">
        <v>92988813</v>
      </c>
      <c r="I823">
        <v>26751164</v>
      </c>
      <c r="J823">
        <v>1208093</v>
      </c>
      <c r="K823" t="s">
        <v>837</v>
      </c>
      <c r="M823" t="s">
        <v>12</v>
      </c>
      <c r="N823" t="s">
        <v>4</v>
      </c>
      <c r="O823" t="s">
        <v>838</v>
      </c>
      <c r="P823" t="s">
        <v>6</v>
      </c>
      <c r="Q823" s="5">
        <v>42814</v>
      </c>
      <c r="R823" s="5">
        <v>44254</v>
      </c>
      <c r="S823" t="s">
        <v>7</v>
      </c>
      <c r="T823" s="1">
        <v>640794</v>
      </c>
      <c r="U823" s="1">
        <v>640797</v>
      </c>
      <c r="W823">
        <v>6155</v>
      </c>
      <c r="X823">
        <v>6162</v>
      </c>
      <c r="Y823" s="10" t="s">
        <v>1537</v>
      </c>
      <c r="AA823">
        <v>93.013999999999996</v>
      </c>
    </row>
    <row r="824" spans="1:27" ht="52" thickBot="1" x14ac:dyDescent="0.25">
      <c r="A824" s="1">
        <v>641252</v>
      </c>
      <c r="B824">
        <v>92386982</v>
      </c>
      <c r="C824" s="3" t="s">
        <v>1728</v>
      </c>
      <c r="D824" s="3"/>
      <c r="E824" s="3" t="s">
        <v>1728</v>
      </c>
      <c r="F824" s="3">
        <v>0</v>
      </c>
      <c r="G824">
        <v>91111233</v>
      </c>
      <c r="H824">
        <v>97472932</v>
      </c>
      <c r="I824">
        <v>24273534</v>
      </c>
      <c r="J824">
        <v>1164909</v>
      </c>
      <c r="K824" t="s">
        <v>837</v>
      </c>
      <c r="M824" t="s">
        <v>12</v>
      </c>
      <c r="N824" t="s">
        <v>4</v>
      </c>
      <c r="O824" t="s">
        <v>838</v>
      </c>
      <c r="P824" t="s">
        <v>54</v>
      </c>
      <c r="Q824" s="5">
        <v>42804</v>
      </c>
      <c r="R824" s="5">
        <v>44043</v>
      </c>
      <c r="S824" t="s">
        <v>7</v>
      </c>
      <c r="T824" s="1">
        <v>640794</v>
      </c>
      <c r="U824" s="1">
        <v>640797</v>
      </c>
      <c r="W824">
        <v>6155</v>
      </c>
      <c r="X824">
        <v>6162</v>
      </c>
      <c r="Y824" s="10" t="s">
        <v>1537</v>
      </c>
      <c r="AA824">
        <v>562.60799999999995</v>
      </c>
    </row>
    <row r="825" spans="1:27" ht="35" thickBot="1" x14ac:dyDescent="0.25">
      <c r="A825" s="1">
        <v>641252</v>
      </c>
      <c r="B825">
        <v>92304357</v>
      </c>
      <c r="C825" s="3" t="s">
        <v>1729</v>
      </c>
      <c r="D825" s="3"/>
      <c r="E825" s="3" t="s">
        <v>1729</v>
      </c>
      <c r="F825" s="3">
        <v>0</v>
      </c>
      <c r="G825">
        <v>93327272</v>
      </c>
      <c r="I825">
        <v>71112342</v>
      </c>
      <c r="J825">
        <v>1689070</v>
      </c>
      <c r="K825" t="s">
        <v>837</v>
      </c>
      <c r="M825" t="s">
        <v>12</v>
      </c>
      <c r="N825" t="s">
        <v>4</v>
      </c>
      <c r="O825" t="s">
        <v>838</v>
      </c>
      <c r="P825" t="s">
        <v>6</v>
      </c>
      <c r="Q825" s="5">
        <v>42800</v>
      </c>
      <c r="R825" s="5">
        <v>43797</v>
      </c>
      <c r="S825" t="s">
        <v>7</v>
      </c>
      <c r="T825" s="1">
        <v>640794</v>
      </c>
      <c r="U825" s="1">
        <v>640797</v>
      </c>
      <c r="W825">
        <v>6155</v>
      </c>
      <c r="X825">
        <v>6166</v>
      </c>
      <c r="Y825" s="10" t="s">
        <v>1537</v>
      </c>
      <c r="AA825">
        <v>3496.54</v>
      </c>
    </row>
    <row r="826" spans="1:27" ht="52" thickBot="1" x14ac:dyDescent="0.25">
      <c r="A826" s="1">
        <v>641252</v>
      </c>
      <c r="B826">
        <v>92292823</v>
      </c>
      <c r="C826" s="3" t="s">
        <v>1730</v>
      </c>
      <c r="D826" s="3"/>
      <c r="E826" s="3" t="s">
        <v>1730</v>
      </c>
      <c r="F826" s="3" t="s">
        <v>1731</v>
      </c>
      <c r="G826">
        <v>97204484</v>
      </c>
      <c r="I826">
        <v>71513730</v>
      </c>
      <c r="J826">
        <v>1274327</v>
      </c>
      <c r="K826" t="s">
        <v>837</v>
      </c>
      <c r="M826" t="s">
        <v>12</v>
      </c>
      <c r="N826" t="s">
        <v>4</v>
      </c>
      <c r="O826" t="s">
        <v>838</v>
      </c>
      <c r="P826" t="s">
        <v>6</v>
      </c>
      <c r="Q826" s="5">
        <v>42799</v>
      </c>
      <c r="R826" s="5">
        <v>42845</v>
      </c>
      <c r="S826" t="s">
        <v>7</v>
      </c>
      <c r="T826" s="1">
        <v>640794</v>
      </c>
      <c r="U826" s="1">
        <v>640797</v>
      </c>
      <c r="W826">
        <v>6155</v>
      </c>
      <c r="X826">
        <v>6166</v>
      </c>
      <c r="Y826" s="10" t="s">
        <v>1537</v>
      </c>
      <c r="AA826">
        <v>1055.2650000000001</v>
      </c>
    </row>
    <row r="827" spans="1:27" ht="52" thickBot="1" x14ac:dyDescent="0.25">
      <c r="A827" s="1">
        <v>641252</v>
      </c>
      <c r="B827">
        <v>92183670</v>
      </c>
      <c r="C827" s="3" t="s">
        <v>1732</v>
      </c>
      <c r="D827" s="3"/>
      <c r="E827" s="3" t="s">
        <v>1732</v>
      </c>
      <c r="F827" s="3">
        <v>0</v>
      </c>
      <c r="G827">
        <v>98989506</v>
      </c>
      <c r="I827">
        <v>71522021</v>
      </c>
      <c r="J827">
        <v>1012758</v>
      </c>
      <c r="K827" t="s">
        <v>837</v>
      </c>
      <c r="M827" t="s">
        <v>12</v>
      </c>
      <c r="N827" t="s">
        <v>4</v>
      </c>
      <c r="O827" t="s">
        <v>838</v>
      </c>
      <c r="P827" t="s">
        <v>6</v>
      </c>
      <c r="Q827" s="5">
        <v>42794</v>
      </c>
      <c r="R827" s="5">
        <v>43039</v>
      </c>
      <c r="S827" t="s">
        <v>7</v>
      </c>
      <c r="T827" s="1">
        <v>640794</v>
      </c>
      <c r="U827" s="1">
        <v>640797</v>
      </c>
      <c r="W827">
        <v>6156</v>
      </c>
      <c r="X827">
        <v>6174</v>
      </c>
      <c r="Y827" s="10" t="s">
        <v>1537</v>
      </c>
      <c r="AA827">
        <v>130.71</v>
      </c>
    </row>
    <row r="828" spans="1:27" ht="52" thickBot="1" x14ac:dyDescent="0.25">
      <c r="A828" s="1">
        <v>641252</v>
      </c>
      <c r="B828">
        <v>92057548</v>
      </c>
      <c r="C828" s="3" t="s">
        <v>1733</v>
      </c>
      <c r="D828" s="3"/>
      <c r="E828" s="3" t="s">
        <v>1733</v>
      </c>
      <c r="F828" s="3" t="s">
        <v>1300</v>
      </c>
      <c r="G828">
        <v>99551474</v>
      </c>
      <c r="I828">
        <v>24451823</v>
      </c>
      <c r="J828">
        <v>1229163</v>
      </c>
      <c r="K828" t="s">
        <v>837</v>
      </c>
      <c r="M828" t="s">
        <v>12</v>
      </c>
      <c r="N828" t="s">
        <v>4</v>
      </c>
      <c r="O828" t="s">
        <v>838</v>
      </c>
      <c r="P828" t="s">
        <v>54</v>
      </c>
      <c r="Q828" s="5">
        <v>42796</v>
      </c>
      <c r="R828" s="5">
        <v>44224</v>
      </c>
      <c r="S828" t="s">
        <v>7</v>
      </c>
      <c r="T828" s="1">
        <v>640794</v>
      </c>
      <c r="U828" s="1">
        <v>640797</v>
      </c>
      <c r="W828">
        <v>6155</v>
      </c>
      <c r="X828">
        <v>6162</v>
      </c>
      <c r="Y828" s="10" t="s">
        <v>1537</v>
      </c>
      <c r="AA828">
        <v>284.65199999999999</v>
      </c>
    </row>
    <row r="829" spans="1:27" ht="35" thickBot="1" x14ac:dyDescent="0.25">
      <c r="A829" s="1">
        <v>641252</v>
      </c>
      <c r="B829">
        <v>92033740</v>
      </c>
      <c r="C829" s="3" t="s">
        <v>1734</v>
      </c>
      <c r="D829" s="3"/>
      <c r="E829" s="3" t="s">
        <v>1734</v>
      </c>
      <c r="F829" s="3">
        <v>0</v>
      </c>
      <c r="G829">
        <v>98000208</v>
      </c>
      <c r="I829">
        <v>24727417</v>
      </c>
      <c r="J829">
        <v>1038407</v>
      </c>
      <c r="K829" t="s">
        <v>837</v>
      </c>
      <c r="M829" t="s">
        <v>12</v>
      </c>
      <c r="N829" t="s">
        <v>4</v>
      </c>
      <c r="O829" t="s">
        <v>838</v>
      </c>
      <c r="P829" t="s">
        <v>6</v>
      </c>
      <c r="Q829" s="5">
        <v>42787</v>
      </c>
      <c r="R829" s="5">
        <v>43888</v>
      </c>
      <c r="S829" t="s">
        <v>7</v>
      </c>
      <c r="T829" s="1">
        <v>640794</v>
      </c>
      <c r="U829" s="1">
        <v>640797</v>
      </c>
      <c r="W829">
        <v>6155</v>
      </c>
      <c r="X829">
        <v>122628</v>
      </c>
      <c r="Y829" s="10" t="s">
        <v>1537</v>
      </c>
      <c r="AA829">
        <v>273.428</v>
      </c>
    </row>
    <row r="830" spans="1:27" ht="52" thickBot="1" x14ac:dyDescent="0.25">
      <c r="A830" s="1">
        <v>641252</v>
      </c>
      <c r="B830">
        <v>91815435</v>
      </c>
      <c r="C830" s="3" t="s">
        <v>1735</v>
      </c>
      <c r="D830" s="3"/>
      <c r="E830" s="3" t="s">
        <v>1735</v>
      </c>
      <c r="F830" s="3" t="s">
        <v>1736</v>
      </c>
      <c r="G830">
        <v>98589797</v>
      </c>
      <c r="I830">
        <v>90944433</v>
      </c>
      <c r="J830">
        <v>1202532</v>
      </c>
      <c r="K830" t="s">
        <v>837</v>
      </c>
      <c r="M830" t="s">
        <v>12</v>
      </c>
      <c r="N830" t="s">
        <v>4</v>
      </c>
      <c r="O830" t="s">
        <v>838</v>
      </c>
      <c r="P830" t="s">
        <v>6</v>
      </c>
      <c r="Q830" s="5">
        <v>42775</v>
      </c>
      <c r="R830" s="5">
        <v>44038</v>
      </c>
      <c r="S830" t="s">
        <v>7</v>
      </c>
      <c r="T830" s="1">
        <v>640794</v>
      </c>
      <c r="U830" s="1">
        <v>640797</v>
      </c>
      <c r="W830">
        <v>6155</v>
      </c>
      <c r="X830">
        <v>6166</v>
      </c>
      <c r="Y830" s="10" t="s">
        <v>1537</v>
      </c>
      <c r="AA830">
        <v>632.21</v>
      </c>
    </row>
    <row r="831" spans="1:27" ht="18" thickBot="1" x14ac:dyDescent="0.25">
      <c r="A831" s="1">
        <v>641252</v>
      </c>
      <c r="B831">
        <v>91798139</v>
      </c>
      <c r="C831" s="3" t="s">
        <v>1536</v>
      </c>
      <c r="D831" s="3"/>
      <c r="E831" s="3" t="s">
        <v>1536</v>
      </c>
      <c r="F831" s="3">
        <v>0</v>
      </c>
      <c r="G831">
        <v>93964296</v>
      </c>
      <c r="I831">
        <v>92159549</v>
      </c>
      <c r="J831">
        <v>956460</v>
      </c>
      <c r="K831" t="s">
        <v>837</v>
      </c>
      <c r="M831" t="s">
        <v>12</v>
      </c>
      <c r="N831" t="s">
        <v>4</v>
      </c>
      <c r="O831" t="s">
        <v>838</v>
      </c>
      <c r="P831" t="s">
        <v>6</v>
      </c>
      <c r="Q831" s="5">
        <v>42774</v>
      </c>
      <c r="R831" s="5">
        <v>44224</v>
      </c>
      <c r="S831" t="s">
        <v>7</v>
      </c>
      <c r="T831" s="1">
        <v>640794</v>
      </c>
      <c r="U831" s="1">
        <v>640797</v>
      </c>
      <c r="W831">
        <v>6154</v>
      </c>
      <c r="X831">
        <v>641398</v>
      </c>
      <c r="Y831" s="10" t="s">
        <v>1537</v>
      </c>
      <c r="AA831">
        <v>121.79900000000001</v>
      </c>
    </row>
    <row r="832" spans="1:27" ht="52" thickBot="1" x14ac:dyDescent="0.25">
      <c r="A832" s="1">
        <v>641252</v>
      </c>
      <c r="B832">
        <v>91656916</v>
      </c>
      <c r="C832" s="3" t="s">
        <v>1737</v>
      </c>
      <c r="D832" s="3"/>
      <c r="E832" s="3" t="s">
        <v>1737</v>
      </c>
      <c r="F832" s="3" t="s">
        <v>1738</v>
      </c>
      <c r="G832">
        <v>92872811</v>
      </c>
      <c r="I832">
        <v>92872811</v>
      </c>
      <c r="J832">
        <v>1263450</v>
      </c>
      <c r="K832" t="s">
        <v>837</v>
      </c>
      <c r="M832" t="s">
        <v>12</v>
      </c>
      <c r="N832" t="s">
        <v>4</v>
      </c>
      <c r="O832" t="s">
        <v>838</v>
      </c>
      <c r="P832" t="s">
        <v>6</v>
      </c>
      <c r="Q832" s="5">
        <v>42766</v>
      </c>
      <c r="R832" s="5">
        <v>43860</v>
      </c>
      <c r="S832" t="s">
        <v>7</v>
      </c>
      <c r="T832" s="1">
        <v>640794</v>
      </c>
      <c r="U832" s="1">
        <v>640797</v>
      </c>
      <c r="W832">
        <v>6155</v>
      </c>
      <c r="X832">
        <v>6166</v>
      </c>
      <c r="Y832" s="10" t="s">
        <v>1537</v>
      </c>
      <c r="AA832">
        <v>3043.6039999999998</v>
      </c>
    </row>
    <row r="833" spans="1:28" ht="103" thickBot="1" x14ac:dyDescent="0.25">
      <c r="A833" s="1">
        <v>641252</v>
      </c>
      <c r="B833">
        <v>91656850</v>
      </c>
      <c r="C833" s="3" t="s">
        <v>1739</v>
      </c>
      <c r="D833" s="3"/>
      <c r="E833" s="3" t="s">
        <v>1739</v>
      </c>
      <c r="F833" s="3" t="s">
        <v>1740</v>
      </c>
      <c r="G833">
        <v>71284506</v>
      </c>
      <c r="H833">
        <v>99888473</v>
      </c>
      <c r="I833">
        <v>26642500</v>
      </c>
      <c r="J833">
        <v>1144981</v>
      </c>
      <c r="K833" t="s">
        <v>837</v>
      </c>
      <c r="M833" t="s">
        <v>12</v>
      </c>
      <c r="N833" t="s">
        <v>4</v>
      </c>
      <c r="O833" t="s">
        <v>838</v>
      </c>
      <c r="P833" t="s">
        <v>54</v>
      </c>
      <c r="Q833" s="5">
        <v>42766</v>
      </c>
      <c r="R833" s="5">
        <v>43889</v>
      </c>
      <c r="S833" t="s">
        <v>7</v>
      </c>
      <c r="T833" s="1">
        <v>640794</v>
      </c>
      <c r="U833" s="1">
        <v>640797</v>
      </c>
      <c r="W833">
        <v>6155</v>
      </c>
      <c r="X833">
        <v>6162</v>
      </c>
      <c r="Y833" s="10" t="s">
        <v>1537</v>
      </c>
      <c r="AA833">
        <v>118.6</v>
      </c>
    </row>
    <row r="834" spans="1:28" ht="18" thickBot="1" x14ac:dyDescent="0.25">
      <c r="A834" s="1">
        <v>641252</v>
      </c>
      <c r="B834">
        <v>91635743</v>
      </c>
      <c r="C834" s="3" t="s">
        <v>1536</v>
      </c>
      <c r="D834" s="3"/>
      <c r="E834" s="3" t="s">
        <v>1536</v>
      </c>
      <c r="F834" s="3">
        <v>0</v>
      </c>
      <c r="G834">
        <v>92709314</v>
      </c>
      <c r="I834">
        <v>23201491</v>
      </c>
      <c r="J834">
        <v>23202570</v>
      </c>
      <c r="K834" t="s">
        <v>837</v>
      </c>
      <c r="M834" t="s">
        <v>12</v>
      </c>
      <c r="N834" t="s">
        <v>4</v>
      </c>
      <c r="O834" t="s">
        <v>838</v>
      </c>
      <c r="P834" t="s">
        <v>54</v>
      </c>
      <c r="Q834" s="5">
        <v>42765</v>
      </c>
      <c r="R834" s="5">
        <v>43951</v>
      </c>
      <c r="S834" t="s">
        <v>7</v>
      </c>
      <c r="T834" s="1">
        <v>640794</v>
      </c>
      <c r="U834" s="1">
        <v>640797</v>
      </c>
      <c r="W834">
        <v>6154</v>
      </c>
      <c r="X834">
        <v>641398</v>
      </c>
      <c r="Y834" s="10" t="s">
        <v>1537</v>
      </c>
      <c r="AA834">
        <v>120.848</v>
      </c>
    </row>
    <row r="835" spans="1:28" ht="86" thickBot="1" x14ac:dyDescent="0.25">
      <c r="A835" s="1">
        <v>641252</v>
      </c>
      <c r="B835">
        <v>91626274</v>
      </c>
      <c r="C835" s="3" t="s">
        <v>1741</v>
      </c>
      <c r="D835" s="3"/>
      <c r="E835" s="3" t="s">
        <v>1741</v>
      </c>
      <c r="F835" s="3">
        <v>0</v>
      </c>
      <c r="G835">
        <v>99026695</v>
      </c>
      <c r="I835">
        <v>98164274</v>
      </c>
      <c r="J835">
        <v>3250288</v>
      </c>
      <c r="K835" t="s">
        <v>837</v>
      </c>
      <c r="M835" t="s">
        <v>12</v>
      </c>
      <c r="N835" t="s">
        <v>4</v>
      </c>
      <c r="O835" t="s">
        <v>838</v>
      </c>
      <c r="P835" t="s">
        <v>6</v>
      </c>
      <c r="Q835" s="5">
        <v>42765</v>
      </c>
      <c r="R835" s="5">
        <v>43797</v>
      </c>
      <c r="S835" t="s">
        <v>7</v>
      </c>
      <c r="T835" s="1">
        <v>640794</v>
      </c>
      <c r="U835" s="1">
        <v>640797</v>
      </c>
      <c r="W835">
        <v>6155</v>
      </c>
      <c r="X835">
        <v>122628</v>
      </c>
      <c r="Y835" s="10" t="s">
        <v>1537</v>
      </c>
      <c r="AA835">
        <v>189.42500000000001</v>
      </c>
    </row>
    <row r="836" spans="1:28" ht="35" thickBot="1" x14ac:dyDescent="0.25">
      <c r="A836" s="1">
        <v>641252</v>
      </c>
      <c r="B836">
        <v>91508162</v>
      </c>
      <c r="C836" s="3" t="s">
        <v>1742</v>
      </c>
      <c r="D836" s="3"/>
      <c r="E836" s="3" t="s">
        <v>1742</v>
      </c>
      <c r="F836" s="3">
        <v>0</v>
      </c>
      <c r="G836">
        <v>92042095</v>
      </c>
      <c r="I836">
        <v>98245273</v>
      </c>
      <c r="J836">
        <v>1265848</v>
      </c>
      <c r="K836" t="s">
        <v>837</v>
      </c>
      <c r="M836" t="s">
        <v>12</v>
      </c>
      <c r="N836" t="s">
        <v>4</v>
      </c>
      <c r="O836" t="s">
        <v>838</v>
      </c>
      <c r="P836" t="s">
        <v>6</v>
      </c>
      <c r="Q836" s="5">
        <v>42759</v>
      </c>
      <c r="R836" s="5">
        <v>43861</v>
      </c>
      <c r="S836" t="s">
        <v>7</v>
      </c>
      <c r="T836" s="1">
        <v>640794</v>
      </c>
      <c r="U836" s="1">
        <v>640797</v>
      </c>
      <c r="W836">
        <v>6155</v>
      </c>
      <c r="X836">
        <v>6166</v>
      </c>
      <c r="Y836" s="10" t="s">
        <v>1537</v>
      </c>
      <c r="AA836">
        <v>381.48</v>
      </c>
    </row>
    <row r="837" spans="1:28" ht="52" thickBot="1" x14ac:dyDescent="0.25">
      <c r="A837" s="1">
        <v>641252</v>
      </c>
      <c r="B837">
        <v>91384503</v>
      </c>
      <c r="C837" s="3" t="s">
        <v>1538</v>
      </c>
      <c r="D837" s="3"/>
      <c r="E837" s="3" t="s">
        <v>1538</v>
      </c>
      <c r="F837" s="3" t="s">
        <v>1539</v>
      </c>
      <c r="G837">
        <v>96967476</v>
      </c>
      <c r="I837">
        <v>99138582</v>
      </c>
      <c r="J837">
        <v>1144025</v>
      </c>
      <c r="K837" t="s">
        <v>837</v>
      </c>
      <c r="M837" t="s">
        <v>12</v>
      </c>
      <c r="N837" t="s">
        <v>4</v>
      </c>
      <c r="O837" t="s">
        <v>838</v>
      </c>
      <c r="P837" t="s">
        <v>6</v>
      </c>
      <c r="Q837" s="5">
        <v>42753</v>
      </c>
      <c r="R837" s="5">
        <v>43256</v>
      </c>
      <c r="S837" t="s">
        <v>7</v>
      </c>
      <c r="T837" s="1">
        <v>640794</v>
      </c>
      <c r="U837" s="1">
        <v>640797</v>
      </c>
      <c r="W837">
        <v>6155</v>
      </c>
      <c r="X837">
        <v>6166</v>
      </c>
      <c r="Y837" s="10" t="s">
        <v>1537</v>
      </c>
      <c r="AA837">
        <v>121.122</v>
      </c>
    </row>
    <row r="838" spans="1:28" ht="69" thickBot="1" x14ac:dyDescent="0.25">
      <c r="A838" s="1">
        <v>641252</v>
      </c>
      <c r="B838">
        <v>91286165</v>
      </c>
      <c r="C838" s="3" t="s">
        <v>1743</v>
      </c>
      <c r="D838" s="3"/>
      <c r="E838" s="3" t="s">
        <v>1743</v>
      </c>
      <c r="F838" s="3">
        <v>0</v>
      </c>
      <c r="G838">
        <v>91308014</v>
      </c>
      <c r="I838">
        <v>25641315</v>
      </c>
      <c r="J838">
        <v>8002363</v>
      </c>
      <c r="K838" t="s">
        <v>837</v>
      </c>
      <c r="M838" t="s">
        <v>12</v>
      </c>
      <c r="N838" t="s">
        <v>4</v>
      </c>
      <c r="O838" t="s">
        <v>838</v>
      </c>
      <c r="P838" t="s">
        <v>54</v>
      </c>
      <c r="Q838" s="5">
        <v>42747</v>
      </c>
      <c r="R838" s="5">
        <v>43888</v>
      </c>
      <c r="S838" t="s">
        <v>7</v>
      </c>
      <c r="T838" s="1">
        <v>640794</v>
      </c>
      <c r="U838" s="1">
        <v>640797</v>
      </c>
      <c r="W838">
        <v>6155</v>
      </c>
      <c r="X838">
        <v>6158</v>
      </c>
      <c r="Y838" s="10" t="s">
        <v>1537</v>
      </c>
      <c r="AA838">
        <v>620.125</v>
      </c>
    </row>
    <row r="839" spans="1:28" ht="52" thickBot="1" x14ac:dyDescent="0.25">
      <c r="A839" s="1">
        <v>641252</v>
      </c>
      <c r="B839">
        <v>91267808</v>
      </c>
      <c r="C839" s="3" t="s">
        <v>1744</v>
      </c>
      <c r="D839" s="3"/>
      <c r="E839" s="3" t="s">
        <v>1744</v>
      </c>
      <c r="F839" s="3">
        <v>0</v>
      </c>
      <c r="G839">
        <v>91908051</v>
      </c>
      <c r="I839">
        <v>23360669</v>
      </c>
      <c r="J839">
        <v>1038844</v>
      </c>
      <c r="K839" t="s">
        <v>837</v>
      </c>
      <c r="M839" t="s">
        <v>12</v>
      </c>
      <c r="N839" t="s">
        <v>4</v>
      </c>
      <c r="O839" t="s">
        <v>838</v>
      </c>
      <c r="P839" t="s">
        <v>54</v>
      </c>
      <c r="Q839" s="5">
        <v>42746</v>
      </c>
      <c r="R839" s="5">
        <v>43888</v>
      </c>
      <c r="S839" t="s">
        <v>7</v>
      </c>
      <c r="T839" s="1">
        <v>640794</v>
      </c>
      <c r="U839" s="1">
        <v>640797</v>
      </c>
      <c r="W839">
        <v>6155</v>
      </c>
      <c r="X839">
        <v>6162</v>
      </c>
      <c r="Y839" s="10" t="s">
        <v>1537</v>
      </c>
      <c r="AA839">
        <v>125.66500000000001</v>
      </c>
    </row>
    <row r="840" spans="1:28" ht="35" thickBot="1" x14ac:dyDescent="0.25">
      <c r="A840" s="1">
        <v>641252</v>
      </c>
      <c r="B840">
        <v>91249193</v>
      </c>
      <c r="C840" s="3" t="s">
        <v>1745</v>
      </c>
      <c r="D840" s="3"/>
      <c r="E840" s="3" t="s">
        <v>1745</v>
      </c>
      <c r="F840" s="3">
        <v>0</v>
      </c>
      <c r="G840">
        <v>95729911</v>
      </c>
      <c r="H840">
        <v>99520008</v>
      </c>
      <c r="I840">
        <v>24463386</v>
      </c>
      <c r="J840">
        <v>1781693</v>
      </c>
      <c r="K840" t="s">
        <v>837</v>
      </c>
      <c r="M840" t="s">
        <v>12</v>
      </c>
      <c r="N840" t="s">
        <v>4</v>
      </c>
      <c r="O840" t="s">
        <v>838</v>
      </c>
      <c r="P840" t="s">
        <v>54</v>
      </c>
      <c r="Q840" s="5">
        <v>42745</v>
      </c>
      <c r="R840" s="5">
        <v>44016</v>
      </c>
      <c r="S840" t="s">
        <v>7</v>
      </c>
      <c r="T840" s="1">
        <v>640794</v>
      </c>
      <c r="U840" s="1">
        <v>640797</v>
      </c>
      <c r="W840">
        <v>6155</v>
      </c>
      <c r="X840">
        <v>6162</v>
      </c>
      <c r="Y840" s="10" t="s">
        <v>1537</v>
      </c>
      <c r="AA840">
        <v>129.31800000000001</v>
      </c>
    </row>
    <row r="841" spans="1:28" ht="103" thickBot="1" x14ac:dyDescent="0.25">
      <c r="A841" s="1">
        <v>641252</v>
      </c>
      <c r="B841">
        <v>91176153</v>
      </c>
      <c r="C841" s="3" t="s">
        <v>1746</v>
      </c>
      <c r="D841" s="3"/>
      <c r="E841" s="3" t="s">
        <v>1746</v>
      </c>
      <c r="F841" s="3" t="s">
        <v>1747</v>
      </c>
      <c r="G841">
        <v>95252277</v>
      </c>
      <c r="I841">
        <v>95252277</v>
      </c>
      <c r="J841">
        <v>1107728</v>
      </c>
      <c r="K841" t="s">
        <v>837</v>
      </c>
      <c r="M841" t="s">
        <v>12</v>
      </c>
      <c r="N841" t="s">
        <v>4</v>
      </c>
      <c r="O841" t="s">
        <v>838</v>
      </c>
      <c r="P841" t="s">
        <v>6</v>
      </c>
      <c r="Q841" s="5">
        <v>42740</v>
      </c>
      <c r="R841" s="5">
        <v>43951</v>
      </c>
      <c r="S841" t="s">
        <v>7</v>
      </c>
      <c r="T841" s="1">
        <v>640794</v>
      </c>
      <c r="U841" s="1">
        <v>640797</v>
      </c>
      <c r="W841">
        <v>6156</v>
      </c>
      <c r="X841">
        <v>6174</v>
      </c>
      <c r="Y841" s="10" t="s">
        <v>1537</v>
      </c>
      <c r="AA841">
        <v>489.45499999999998</v>
      </c>
    </row>
    <row r="842" spans="1:28" ht="35" thickBot="1" x14ac:dyDescent="0.25">
      <c r="A842" s="1">
        <v>641252</v>
      </c>
      <c r="B842">
        <v>49642212</v>
      </c>
      <c r="C842" s="3" t="s">
        <v>1536</v>
      </c>
      <c r="D842" s="3"/>
      <c r="E842" s="3" t="s">
        <v>1536</v>
      </c>
      <c r="F842" s="3" t="s">
        <v>1748</v>
      </c>
      <c r="G842">
        <v>99015556</v>
      </c>
      <c r="H842">
        <v>99494999</v>
      </c>
      <c r="I842">
        <v>93505104</v>
      </c>
      <c r="J842">
        <v>866209</v>
      </c>
      <c r="K842" t="s">
        <v>837</v>
      </c>
      <c r="M842" t="s">
        <v>12</v>
      </c>
      <c r="N842" t="s">
        <v>4</v>
      </c>
      <c r="O842" t="s">
        <v>838</v>
      </c>
      <c r="P842" t="s">
        <v>6</v>
      </c>
      <c r="Q842" s="5">
        <v>40984</v>
      </c>
      <c r="R842" s="5">
        <v>43531</v>
      </c>
      <c r="S842" t="s">
        <v>7</v>
      </c>
      <c r="T842" s="1">
        <v>640794</v>
      </c>
      <c r="U842" s="1">
        <v>640797</v>
      </c>
      <c r="W842">
        <v>6154</v>
      </c>
      <c r="X842">
        <v>641398</v>
      </c>
      <c r="Y842" s="10" t="s">
        <v>1537</v>
      </c>
      <c r="AA842">
        <v>651.01499999999999</v>
      </c>
    </row>
    <row r="843" spans="1:28" ht="65" thickBot="1" x14ac:dyDescent="0.25">
      <c r="A843" s="11">
        <v>641252</v>
      </c>
      <c r="B843" s="12">
        <v>34667301</v>
      </c>
      <c r="C843" s="13" t="s">
        <v>1749</v>
      </c>
      <c r="D843" s="13"/>
      <c r="E843" s="13" t="s">
        <v>1749</v>
      </c>
      <c r="F843" s="13">
        <v>0</v>
      </c>
      <c r="G843" s="12">
        <v>99314950</v>
      </c>
      <c r="H843" s="12"/>
      <c r="I843" s="12">
        <v>25410920</v>
      </c>
      <c r="J843" s="12">
        <v>5051029</v>
      </c>
      <c r="K843" s="14" t="s">
        <v>837</v>
      </c>
      <c r="L843" s="14"/>
      <c r="M843" s="12" t="s">
        <v>12</v>
      </c>
      <c r="N843" s="12" t="s">
        <v>4</v>
      </c>
      <c r="O843" s="12" t="s">
        <v>838</v>
      </c>
      <c r="P843" s="12" t="s">
        <v>54</v>
      </c>
      <c r="Q843" s="15">
        <v>42940</v>
      </c>
      <c r="R843" s="15">
        <v>43888</v>
      </c>
      <c r="S843" s="14" t="s">
        <v>7</v>
      </c>
      <c r="T843" s="14">
        <v>640794</v>
      </c>
      <c r="U843" s="14">
        <v>640797</v>
      </c>
      <c r="V843" s="12"/>
      <c r="W843" s="12">
        <v>6156</v>
      </c>
      <c r="X843" s="12">
        <v>6174</v>
      </c>
      <c r="Y843" s="16" t="s">
        <v>1537</v>
      </c>
      <c r="Z843" s="14"/>
      <c r="AA843" s="12">
        <v>190.11500000000001</v>
      </c>
      <c r="AB843" s="14"/>
    </row>
    <row r="844" spans="1:28" x14ac:dyDescent="0.2">
      <c r="A844" s="11">
        <v>641252</v>
      </c>
      <c r="B844">
        <v>718662904</v>
      </c>
      <c r="C844" s="3"/>
      <c r="D844" s="3"/>
      <c r="E844" t="s">
        <v>1750</v>
      </c>
      <c r="F844" s="3"/>
      <c r="J844" t="e">
        <v>#N/A</v>
      </c>
      <c r="K844" s="14" t="s">
        <v>837</v>
      </c>
      <c r="M844" s="12" t="s">
        <v>12</v>
      </c>
      <c r="N844" s="12" t="s">
        <v>4</v>
      </c>
      <c r="O844" s="12" t="s">
        <v>838</v>
      </c>
      <c r="Q844" s="17"/>
      <c r="R844" s="17"/>
      <c r="S844" s="14" t="s">
        <v>7</v>
      </c>
      <c r="T844" s="14">
        <v>640794</v>
      </c>
      <c r="U844" s="14">
        <v>640797</v>
      </c>
      <c r="W844">
        <v>6154</v>
      </c>
      <c r="X844" s="18">
        <v>7126</v>
      </c>
      <c r="Y844" t="s">
        <v>1537</v>
      </c>
      <c r="AA844">
        <v>395.17700000000002</v>
      </c>
    </row>
    <row r="845" spans="1:28" x14ac:dyDescent="0.2">
      <c r="A845" s="11">
        <v>641252</v>
      </c>
      <c r="B845">
        <v>718662899</v>
      </c>
      <c r="C845" s="3"/>
      <c r="D845" s="3"/>
      <c r="E845" t="s">
        <v>1750</v>
      </c>
      <c r="F845" s="3"/>
      <c r="J845" t="e">
        <v>#N/A</v>
      </c>
      <c r="K845" s="14" t="s">
        <v>837</v>
      </c>
      <c r="M845" s="12" t="s">
        <v>12</v>
      </c>
      <c r="N845" s="12" t="s">
        <v>4</v>
      </c>
      <c r="O845" s="12" t="s">
        <v>838</v>
      </c>
      <c r="Q845" s="17"/>
      <c r="R845" s="17"/>
      <c r="S845" s="14" t="s">
        <v>7</v>
      </c>
      <c r="T845" s="14">
        <v>640794</v>
      </c>
      <c r="U845" s="14">
        <v>640797</v>
      </c>
      <c r="W845">
        <v>6154</v>
      </c>
      <c r="X845" s="18">
        <v>7126</v>
      </c>
      <c r="Y845" t="s">
        <v>1537</v>
      </c>
      <c r="AA845">
        <v>84.525000000000006</v>
      </c>
    </row>
    <row r="846" spans="1:28" x14ac:dyDescent="0.2">
      <c r="A846" s="11">
        <v>641252</v>
      </c>
      <c r="B846" s="19">
        <v>105615500</v>
      </c>
      <c r="C846" s="3"/>
      <c r="D846" s="3"/>
      <c r="E846" s="20" t="s">
        <v>1751</v>
      </c>
      <c r="F846" s="3"/>
      <c r="I846" s="19">
        <v>24136303</v>
      </c>
      <c r="J846" s="19">
        <v>1087125</v>
      </c>
      <c r="K846" s="14" t="s">
        <v>837</v>
      </c>
      <c r="M846" s="12" t="s">
        <v>12</v>
      </c>
      <c r="N846" s="12" t="s">
        <v>4</v>
      </c>
      <c r="O846" s="12" t="s">
        <v>838</v>
      </c>
      <c r="P846" s="20" t="s">
        <v>6</v>
      </c>
      <c r="Q846" s="21" t="s">
        <v>1752</v>
      </c>
      <c r="R846" s="21" t="s">
        <v>1753</v>
      </c>
      <c r="S846" s="14" t="s">
        <v>7</v>
      </c>
      <c r="T846" s="14">
        <v>640794</v>
      </c>
      <c r="U846" s="14">
        <v>640797</v>
      </c>
      <c r="W846">
        <v>6155</v>
      </c>
      <c r="X846" s="22">
        <v>6158</v>
      </c>
      <c r="Y846" t="s">
        <v>1754</v>
      </c>
      <c r="AA846" s="20">
        <v>372.752903</v>
      </c>
    </row>
    <row r="847" spans="1:28" x14ac:dyDescent="0.2">
      <c r="A847" s="11">
        <v>641252</v>
      </c>
      <c r="B847" s="23">
        <v>105613587</v>
      </c>
      <c r="C847" s="3"/>
      <c r="D847" s="3"/>
      <c r="E847" t="s">
        <v>1755</v>
      </c>
      <c r="F847" s="3"/>
      <c r="I847" s="24">
        <v>99271636</v>
      </c>
      <c r="J847" s="25">
        <v>1324156</v>
      </c>
      <c r="K847" s="14" t="s">
        <v>837</v>
      </c>
      <c r="M847" s="12" t="s">
        <v>12</v>
      </c>
      <c r="N847" s="12" t="s">
        <v>4</v>
      </c>
      <c r="O847" s="12" t="s">
        <v>838</v>
      </c>
      <c r="P847" t="s">
        <v>54</v>
      </c>
      <c r="Q847" s="26" t="s">
        <v>1756</v>
      </c>
      <c r="R847" s="26" t="s">
        <v>1757</v>
      </c>
      <c r="S847" s="14" t="s">
        <v>7</v>
      </c>
      <c r="T847" s="14">
        <v>640794</v>
      </c>
      <c r="U847" s="14">
        <v>640797</v>
      </c>
      <c r="W847">
        <v>6155</v>
      </c>
      <c r="X847">
        <v>641396</v>
      </c>
      <c r="Y847" t="s">
        <v>1754</v>
      </c>
      <c r="AA847">
        <v>216.01161200000001</v>
      </c>
    </row>
    <row r="848" spans="1:28" x14ac:dyDescent="0.2">
      <c r="A848" s="11">
        <v>641252</v>
      </c>
      <c r="B848">
        <v>105601251</v>
      </c>
      <c r="C848" s="3"/>
      <c r="D848" s="3"/>
      <c r="E848" t="s">
        <v>1758</v>
      </c>
      <c r="F848" s="3"/>
      <c r="I848">
        <v>91996125</v>
      </c>
      <c r="J848">
        <v>1149850</v>
      </c>
      <c r="K848" s="14" t="s">
        <v>837</v>
      </c>
      <c r="M848" s="12" t="s">
        <v>12</v>
      </c>
      <c r="N848" s="12" t="s">
        <v>4</v>
      </c>
      <c r="O848" s="12" t="s">
        <v>838</v>
      </c>
      <c r="P848" t="s">
        <v>6</v>
      </c>
      <c r="Q848" s="17" t="s">
        <v>1759</v>
      </c>
      <c r="R848" s="17" t="s">
        <v>1760</v>
      </c>
      <c r="S848" s="14" t="s">
        <v>7</v>
      </c>
      <c r="T848" s="14">
        <v>640794</v>
      </c>
      <c r="U848" s="14">
        <v>640797</v>
      </c>
      <c r="W848">
        <v>6156</v>
      </c>
      <c r="X848" s="18">
        <v>6162</v>
      </c>
      <c r="Y848" t="s">
        <v>1537</v>
      </c>
      <c r="AA848">
        <v>135.08000000000001</v>
      </c>
    </row>
    <row r="849" spans="1:27" x14ac:dyDescent="0.2">
      <c r="A849" s="11">
        <v>641252</v>
      </c>
      <c r="B849" s="23">
        <v>105600970</v>
      </c>
      <c r="C849" s="3"/>
      <c r="D849" s="3"/>
      <c r="E849" t="s">
        <v>1761</v>
      </c>
      <c r="F849" s="3"/>
      <c r="I849" s="24">
        <v>99719655</v>
      </c>
      <c r="J849" s="25">
        <v>1298742</v>
      </c>
      <c r="K849" s="14" t="s">
        <v>837</v>
      </c>
      <c r="M849" s="12" t="s">
        <v>12</v>
      </c>
      <c r="N849" s="12" t="s">
        <v>4</v>
      </c>
      <c r="O849" s="12" t="s">
        <v>838</v>
      </c>
      <c r="P849" t="s">
        <v>6</v>
      </c>
      <c r="Q849" s="26" t="s">
        <v>1762</v>
      </c>
      <c r="R849" s="26" t="s">
        <v>1763</v>
      </c>
      <c r="S849" s="14" t="s">
        <v>7</v>
      </c>
      <c r="T849" s="14">
        <v>640794</v>
      </c>
      <c r="U849" s="14">
        <v>640797</v>
      </c>
      <c r="W849">
        <v>6155</v>
      </c>
      <c r="X849">
        <v>6158</v>
      </c>
      <c r="Y849" t="s">
        <v>1754</v>
      </c>
      <c r="AA849">
        <v>1173.672718</v>
      </c>
    </row>
    <row r="850" spans="1:27" x14ac:dyDescent="0.2">
      <c r="A850" s="11">
        <v>641252</v>
      </c>
      <c r="B850">
        <v>105596103</v>
      </c>
      <c r="C850" s="3"/>
      <c r="D850" s="3"/>
      <c r="E850" t="s">
        <v>1764</v>
      </c>
      <c r="F850" s="3"/>
      <c r="I850">
        <v>98079296</v>
      </c>
      <c r="J850">
        <v>1336269</v>
      </c>
      <c r="K850" s="14" t="s">
        <v>837</v>
      </c>
      <c r="M850" s="12" t="s">
        <v>12</v>
      </c>
      <c r="N850" s="12" t="s">
        <v>4</v>
      </c>
      <c r="O850" s="12" t="s">
        <v>838</v>
      </c>
      <c r="P850" t="s">
        <v>54</v>
      </c>
      <c r="Q850" s="17">
        <v>42745</v>
      </c>
      <c r="R850" s="17" t="s">
        <v>1753</v>
      </c>
      <c r="S850" s="14" t="s">
        <v>7</v>
      </c>
      <c r="T850" s="14">
        <v>640794</v>
      </c>
      <c r="U850" s="14">
        <v>640797</v>
      </c>
      <c r="W850">
        <v>6156</v>
      </c>
      <c r="X850" s="18">
        <v>6162</v>
      </c>
      <c r="Y850" t="s">
        <v>1537</v>
      </c>
      <c r="AA850">
        <v>284.83499999999998</v>
      </c>
    </row>
    <row r="851" spans="1:27" x14ac:dyDescent="0.2">
      <c r="A851" s="11">
        <v>641252</v>
      </c>
      <c r="B851" s="23">
        <v>105565325</v>
      </c>
      <c r="C851" s="3"/>
      <c r="D851" s="3"/>
      <c r="E851" t="s">
        <v>1765</v>
      </c>
      <c r="F851" s="3"/>
      <c r="I851" s="24">
        <v>92771394</v>
      </c>
      <c r="J851" s="25">
        <v>1273234</v>
      </c>
      <c r="K851" s="14" t="s">
        <v>837</v>
      </c>
      <c r="M851" s="12" t="s">
        <v>12</v>
      </c>
      <c r="N851" s="12" t="s">
        <v>4</v>
      </c>
      <c r="O851" s="12" t="s">
        <v>838</v>
      </c>
      <c r="P851" t="s">
        <v>6</v>
      </c>
      <c r="Q851" s="26" t="s">
        <v>1766</v>
      </c>
      <c r="R851" s="26" t="s">
        <v>1767</v>
      </c>
      <c r="S851" s="14" t="s">
        <v>7</v>
      </c>
      <c r="T851" s="14">
        <v>640794</v>
      </c>
      <c r="U851" s="14">
        <v>640797</v>
      </c>
      <c r="W851">
        <v>6155</v>
      </c>
      <c r="X851">
        <v>6170</v>
      </c>
      <c r="Y851" t="s">
        <v>1754</v>
      </c>
      <c r="AA851">
        <v>536.90620699999999</v>
      </c>
    </row>
    <row r="852" spans="1:27" x14ac:dyDescent="0.2">
      <c r="A852" s="11">
        <v>641252</v>
      </c>
      <c r="B852">
        <v>105547311</v>
      </c>
      <c r="C852" s="3"/>
      <c r="D852" s="3"/>
      <c r="E852" t="s">
        <v>1768</v>
      </c>
      <c r="F852" s="3"/>
      <c r="J852">
        <v>1094399</v>
      </c>
      <c r="K852" s="14" t="s">
        <v>837</v>
      </c>
      <c r="M852" s="12" t="s">
        <v>12</v>
      </c>
      <c r="N852" s="12" t="s">
        <v>4</v>
      </c>
      <c r="O852" s="12" t="s">
        <v>838</v>
      </c>
      <c r="Q852" s="17"/>
      <c r="R852" s="17"/>
      <c r="S852" s="14" t="s">
        <v>7</v>
      </c>
      <c r="T852" s="14">
        <v>640794</v>
      </c>
      <c r="U852" s="14">
        <v>640797</v>
      </c>
      <c r="W852">
        <v>6155</v>
      </c>
      <c r="X852" s="18">
        <v>6166</v>
      </c>
      <c r="Y852" t="s">
        <v>1537</v>
      </c>
      <c r="AA852">
        <v>362.66290300000003</v>
      </c>
    </row>
    <row r="853" spans="1:27" x14ac:dyDescent="0.2">
      <c r="A853" s="11">
        <v>641252</v>
      </c>
      <c r="B853" s="27">
        <v>105535060</v>
      </c>
      <c r="C853" s="3"/>
      <c r="D853" s="3"/>
      <c r="E853" s="28" t="s">
        <v>1769</v>
      </c>
      <c r="F853" s="3"/>
      <c r="I853" s="24">
        <v>24222882</v>
      </c>
      <c r="J853" s="25">
        <v>1300351</v>
      </c>
      <c r="K853" s="14" t="s">
        <v>837</v>
      </c>
      <c r="M853" s="12" t="s">
        <v>12</v>
      </c>
      <c r="N853" s="12" t="s">
        <v>4</v>
      </c>
      <c r="O853" s="12" t="s">
        <v>838</v>
      </c>
      <c r="P853" s="28" t="s">
        <v>6</v>
      </c>
      <c r="Q853" s="29">
        <v>42804</v>
      </c>
      <c r="R853" s="29" t="s">
        <v>1770</v>
      </c>
      <c r="S853" s="14" t="s">
        <v>7</v>
      </c>
      <c r="T853" s="14">
        <v>640794</v>
      </c>
      <c r="U853" s="14">
        <v>640797</v>
      </c>
      <c r="W853">
        <v>6155</v>
      </c>
      <c r="X853" s="22">
        <v>6158</v>
      </c>
      <c r="Y853" t="s">
        <v>1754</v>
      </c>
      <c r="AA853" s="28">
        <v>541.74</v>
      </c>
    </row>
    <row r="854" spans="1:27" x14ac:dyDescent="0.2">
      <c r="A854" s="11">
        <v>641252</v>
      </c>
      <c r="B854">
        <v>105521899</v>
      </c>
      <c r="C854" s="3"/>
      <c r="D854" s="3"/>
      <c r="E854" t="s">
        <v>1771</v>
      </c>
      <c r="F854" s="3"/>
      <c r="I854">
        <v>93225239</v>
      </c>
      <c r="J854">
        <v>1339173</v>
      </c>
      <c r="K854" s="14" t="s">
        <v>837</v>
      </c>
      <c r="M854" s="12" t="s">
        <v>12</v>
      </c>
      <c r="N854" s="12" t="s">
        <v>4</v>
      </c>
      <c r="O854" s="12" t="s">
        <v>838</v>
      </c>
      <c r="P854" t="s">
        <v>6</v>
      </c>
      <c r="Q854" s="17">
        <v>42996</v>
      </c>
      <c r="R854" s="17">
        <v>44043</v>
      </c>
      <c r="S854" s="14" t="s">
        <v>7</v>
      </c>
      <c r="T854" s="14">
        <v>640794</v>
      </c>
      <c r="U854" s="14">
        <v>640797</v>
      </c>
      <c r="W854">
        <v>6155</v>
      </c>
      <c r="X854" s="18">
        <v>122628</v>
      </c>
      <c r="Y854" t="s">
        <v>1537</v>
      </c>
      <c r="AA854">
        <v>431.57166699999999</v>
      </c>
    </row>
    <row r="855" spans="1:27" x14ac:dyDescent="0.2">
      <c r="A855" s="11">
        <v>641252</v>
      </c>
      <c r="B855" s="23">
        <v>105520974</v>
      </c>
      <c r="C855" s="3"/>
      <c r="D855" s="3"/>
      <c r="E855" s="30" t="s">
        <v>1772</v>
      </c>
      <c r="F855" s="3"/>
      <c r="I855" s="24">
        <v>26843213</v>
      </c>
      <c r="J855" s="25">
        <v>1207074</v>
      </c>
      <c r="K855" s="14" t="s">
        <v>837</v>
      </c>
      <c r="M855" s="12" t="s">
        <v>12</v>
      </c>
      <c r="N855" s="12" t="s">
        <v>4</v>
      </c>
      <c r="O855" s="12" t="s">
        <v>838</v>
      </c>
      <c r="P855" t="s">
        <v>6</v>
      </c>
      <c r="Q855" s="26" t="s">
        <v>1773</v>
      </c>
      <c r="R855" s="26" t="s">
        <v>1757</v>
      </c>
      <c r="S855" s="14" t="s">
        <v>7</v>
      </c>
      <c r="T855" s="14">
        <v>640794</v>
      </c>
      <c r="U855" s="14">
        <v>640797</v>
      </c>
      <c r="W855">
        <v>6155</v>
      </c>
      <c r="X855" s="30">
        <v>6158</v>
      </c>
      <c r="Y855" t="s">
        <v>1754</v>
      </c>
      <c r="AA855" s="30">
        <v>324.10500000000002</v>
      </c>
    </row>
    <row r="856" spans="1:27" x14ac:dyDescent="0.2">
      <c r="A856" s="11">
        <v>641252</v>
      </c>
      <c r="B856">
        <v>105520810</v>
      </c>
      <c r="C856" s="3"/>
      <c r="D856" s="3"/>
      <c r="E856" t="s">
        <v>1771</v>
      </c>
      <c r="F856" s="3"/>
      <c r="I856">
        <v>93353402</v>
      </c>
      <c r="J856">
        <v>1339173</v>
      </c>
      <c r="K856" s="14" t="s">
        <v>837</v>
      </c>
      <c r="M856" s="12" t="s">
        <v>12</v>
      </c>
      <c r="N856" s="12" t="s">
        <v>4</v>
      </c>
      <c r="O856" s="12" t="s">
        <v>838</v>
      </c>
      <c r="P856" t="s">
        <v>6</v>
      </c>
      <c r="Q856" s="17">
        <v>42989</v>
      </c>
      <c r="R856" s="17">
        <v>44134</v>
      </c>
      <c r="S856" s="14" t="s">
        <v>7</v>
      </c>
      <c r="T856" s="14">
        <v>640794</v>
      </c>
      <c r="U856" s="14">
        <v>640797</v>
      </c>
      <c r="W856">
        <v>6155</v>
      </c>
      <c r="X856" s="18">
        <v>122628</v>
      </c>
      <c r="Y856" t="s">
        <v>1537</v>
      </c>
      <c r="AA856">
        <v>896.77838399999996</v>
      </c>
    </row>
    <row r="857" spans="1:27" x14ac:dyDescent="0.2">
      <c r="A857" s="11">
        <v>641252</v>
      </c>
      <c r="B857" s="23">
        <v>105487028</v>
      </c>
      <c r="C857" s="3"/>
      <c r="D857" s="3"/>
      <c r="E857" t="s">
        <v>1774</v>
      </c>
      <c r="F857" s="3"/>
      <c r="I857" s="24">
        <v>24288110</v>
      </c>
      <c r="J857" s="25">
        <v>1328812</v>
      </c>
      <c r="K857" s="14" t="s">
        <v>837</v>
      </c>
      <c r="M857" s="12" t="s">
        <v>12</v>
      </c>
      <c r="N857" s="12" t="s">
        <v>4</v>
      </c>
      <c r="O857" s="12" t="s">
        <v>838</v>
      </c>
      <c r="P857" t="s">
        <v>6</v>
      </c>
      <c r="Q857" s="26" t="s">
        <v>1775</v>
      </c>
      <c r="R857" s="26" t="s">
        <v>1753</v>
      </c>
      <c r="S857" s="14" t="s">
        <v>7</v>
      </c>
      <c r="T857" s="14">
        <v>640794</v>
      </c>
      <c r="U857" s="14">
        <v>640797</v>
      </c>
      <c r="W857">
        <v>6155</v>
      </c>
      <c r="X857">
        <v>640750</v>
      </c>
      <c r="Y857" t="s">
        <v>1754</v>
      </c>
      <c r="AA857">
        <v>266.51499999999999</v>
      </c>
    </row>
    <row r="858" spans="1:27" x14ac:dyDescent="0.2">
      <c r="A858" s="11">
        <v>641252</v>
      </c>
      <c r="B858" s="23">
        <v>105425977</v>
      </c>
      <c r="C858" s="3"/>
      <c r="D858" s="3"/>
      <c r="E858" t="s">
        <v>1776</v>
      </c>
      <c r="F858" s="3"/>
      <c r="I858" s="24">
        <v>92019191</v>
      </c>
      <c r="J858" s="25">
        <v>1020684</v>
      </c>
      <c r="K858" s="14" t="s">
        <v>837</v>
      </c>
      <c r="M858" s="12" t="s">
        <v>12</v>
      </c>
      <c r="N858" s="12" t="s">
        <v>4</v>
      </c>
      <c r="O858" s="12" t="s">
        <v>838</v>
      </c>
      <c r="P858" t="s">
        <v>6</v>
      </c>
      <c r="Q858" s="26" t="s">
        <v>1777</v>
      </c>
      <c r="R858" s="26" t="s">
        <v>1770</v>
      </c>
      <c r="S858" s="14" t="s">
        <v>7</v>
      </c>
      <c r="T858" s="14">
        <v>640794</v>
      </c>
      <c r="U858" s="14">
        <v>640797</v>
      </c>
      <c r="W858">
        <v>6155</v>
      </c>
      <c r="X858">
        <v>640750</v>
      </c>
      <c r="Y858" t="s">
        <v>1754</v>
      </c>
      <c r="AA858">
        <v>261.69499999999999</v>
      </c>
    </row>
    <row r="859" spans="1:27" x14ac:dyDescent="0.2">
      <c r="A859" s="11">
        <v>641252</v>
      </c>
      <c r="B859" s="23">
        <v>105422319</v>
      </c>
      <c r="C859" s="3"/>
      <c r="D859" s="3"/>
      <c r="E859" t="s">
        <v>1778</v>
      </c>
      <c r="F859" s="3"/>
      <c r="I859" s="24">
        <v>96408382</v>
      </c>
      <c r="J859" s="25">
        <v>1326971</v>
      </c>
      <c r="K859" s="14" t="s">
        <v>837</v>
      </c>
      <c r="M859" s="12" t="s">
        <v>12</v>
      </c>
      <c r="N859" s="12" t="s">
        <v>4</v>
      </c>
      <c r="O859" s="12" t="s">
        <v>838</v>
      </c>
      <c r="P859" t="s">
        <v>54</v>
      </c>
      <c r="Q859" s="26" t="s">
        <v>1775</v>
      </c>
      <c r="R859" s="26" t="s">
        <v>1779</v>
      </c>
      <c r="S859" s="14" t="s">
        <v>7</v>
      </c>
      <c r="T859" s="14">
        <v>640794</v>
      </c>
      <c r="U859" s="14">
        <v>640797</v>
      </c>
      <c r="W859">
        <v>6155</v>
      </c>
      <c r="X859">
        <v>6170</v>
      </c>
      <c r="Y859" t="s">
        <v>1754</v>
      </c>
      <c r="AA859">
        <v>404.299194</v>
      </c>
    </row>
    <row r="860" spans="1:27" x14ac:dyDescent="0.2">
      <c r="A860" s="11">
        <v>641252</v>
      </c>
      <c r="B860" s="23">
        <v>105421261</v>
      </c>
      <c r="C860" s="3"/>
      <c r="D860" s="3"/>
      <c r="E860" s="30" t="s">
        <v>1780</v>
      </c>
      <c r="F860" s="3"/>
      <c r="I860" s="24">
        <v>91751363</v>
      </c>
      <c r="J860" s="25">
        <v>1108362</v>
      </c>
      <c r="K860" s="14" t="s">
        <v>837</v>
      </c>
      <c r="M860" s="12" t="s">
        <v>12</v>
      </c>
      <c r="N860" s="12" t="s">
        <v>4</v>
      </c>
      <c r="O860" s="12" t="s">
        <v>838</v>
      </c>
      <c r="P860" t="s">
        <v>6</v>
      </c>
      <c r="Q860" s="26" t="s">
        <v>1781</v>
      </c>
      <c r="R860" s="26" t="s">
        <v>1753</v>
      </c>
      <c r="S860" s="14" t="s">
        <v>7</v>
      </c>
      <c r="T860" s="14">
        <v>640794</v>
      </c>
      <c r="U860" s="14">
        <v>640797</v>
      </c>
      <c r="V860">
        <v>52.265000000000001</v>
      </c>
      <c r="W860">
        <v>6155</v>
      </c>
      <c r="X860" s="22">
        <v>6158</v>
      </c>
      <c r="Y860" t="s">
        <v>1754</v>
      </c>
      <c r="AA860" s="30">
        <v>431.57790299999999</v>
      </c>
    </row>
    <row r="861" spans="1:27" x14ac:dyDescent="0.2">
      <c r="A861" s="11">
        <v>641252</v>
      </c>
      <c r="B861">
        <v>105410032</v>
      </c>
      <c r="C861" s="3"/>
      <c r="D861" s="3"/>
      <c r="E861" t="s">
        <v>1782</v>
      </c>
      <c r="F861" s="3"/>
      <c r="I861">
        <v>25437855</v>
      </c>
      <c r="J861">
        <v>1567390</v>
      </c>
      <c r="K861" s="14" t="s">
        <v>837</v>
      </c>
      <c r="M861" s="12" t="s">
        <v>12</v>
      </c>
      <c r="N861" s="12" t="s">
        <v>4</v>
      </c>
      <c r="O861" s="12" t="s">
        <v>838</v>
      </c>
      <c r="P861" t="s">
        <v>54</v>
      </c>
      <c r="Q861" s="17">
        <v>42858</v>
      </c>
      <c r="R861" s="17" t="s">
        <v>1763</v>
      </c>
      <c r="S861" s="14" t="s">
        <v>7</v>
      </c>
      <c r="T861" s="14">
        <v>640794</v>
      </c>
      <c r="U861" s="14">
        <v>640797</v>
      </c>
      <c r="W861">
        <v>6155</v>
      </c>
      <c r="X861" s="31">
        <v>6176</v>
      </c>
      <c r="Y861" t="s">
        <v>1537</v>
      </c>
      <c r="AA861">
        <v>2752.8662899999999</v>
      </c>
    </row>
    <row r="862" spans="1:27" x14ac:dyDescent="0.2">
      <c r="A862" s="11">
        <v>641252</v>
      </c>
      <c r="B862" s="23">
        <v>105409881</v>
      </c>
      <c r="C862" s="3"/>
      <c r="D862" s="3"/>
      <c r="E862" t="s">
        <v>1783</v>
      </c>
      <c r="F862" s="3"/>
      <c r="I862" s="24">
        <v>99079766</v>
      </c>
      <c r="J862" s="25">
        <v>1125949</v>
      </c>
      <c r="K862" s="14" t="s">
        <v>837</v>
      </c>
      <c r="M862" s="12" t="s">
        <v>12</v>
      </c>
      <c r="N862" s="12" t="s">
        <v>4</v>
      </c>
      <c r="O862" s="12" t="s">
        <v>838</v>
      </c>
      <c r="P862" t="s">
        <v>6</v>
      </c>
      <c r="Q862" s="26">
        <v>43081</v>
      </c>
      <c r="R862" s="26" t="s">
        <v>1770</v>
      </c>
      <c r="S862" s="14" t="s">
        <v>7</v>
      </c>
      <c r="T862" s="14">
        <v>640794</v>
      </c>
      <c r="U862" s="14">
        <v>640797</v>
      </c>
      <c r="W862">
        <v>6154</v>
      </c>
      <c r="X862">
        <v>640753</v>
      </c>
      <c r="Y862" t="s">
        <v>1754</v>
      </c>
      <c r="AA862">
        <v>381.56</v>
      </c>
    </row>
    <row r="863" spans="1:27" x14ac:dyDescent="0.2">
      <c r="A863" s="11">
        <v>641252</v>
      </c>
      <c r="B863" s="23">
        <v>105407483</v>
      </c>
      <c r="C863" s="3"/>
      <c r="D863" s="3"/>
      <c r="E863" t="s">
        <v>1784</v>
      </c>
      <c r="F863" s="3"/>
      <c r="I863" s="24">
        <v>91301564</v>
      </c>
      <c r="J863" s="25">
        <v>1308161</v>
      </c>
      <c r="K863" s="14" t="s">
        <v>837</v>
      </c>
      <c r="M863" s="12" t="s">
        <v>12</v>
      </c>
      <c r="N863" s="12" t="s">
        <v>4</v>
      </c>
      <c r="O863" s="12" t="s">
        <v>838</v>
      </c>
      <c r="P863" t="s">
        <v>6</v>
      </c>
      <c r="Q863" s="26" t="s">
        <v>1785</v>
      </c>
      <c r="R863" s="26" t="s">
        <v>1753</v>
      </c>
      <c r="S863" s="14" t="s">
        <v>7</v>
      </c>
      <c r="T863" s="14">
        <v>640794</v>
      </c>
      <c r="U863" s="14">
        <v>640797</v>
      </c>
      <c r="W863">
        <v>6155</v>
      </c>
      <c r="X863">
        <v>6170</v>
      </c>
      <c r="Y863" t="s">
        <v>1754</v>
      </c>
      <c r="AA863">
        <v>379.007903</v>
      </c>
    </row>
    <row r="864" spans="1:27" x14ac:dyDescent="0.2">
      <c r="A864" s="11">
        <v>641252</v>
      </c>
      <c r="B864">
        <v>105404068</v>
      </c>
      <c r="C864" s="3"/>
      <c r="D864" s="3"/>
      <c r="E864" t="s">
        <v>1786</v>
      </c>
      <c r="F864" s="3"/>
      <c r="J864">
        <v>1053503</v>
      </c>
      <c r="K864" s="14" t="s">
        <v>837</v>
      </c>
      <c r="M864" s="12" t="s">
        <v>12</v>
      </c>
      <c r="N864" s="12" t="s">
        <v>4</v>
      </c>
      <c r="O864" s="12" t="s">
        <v>838</v>
      </c>
      <c r="Q864" s="17"/>
      <c r="R864" s="17"/>
      <c r="S864" s="14" t="s">
        <v>7</v>
      </c>
      <c r="T864" s="14">
        <v>640794</v>
      </c>
      <c r="U864" s="14">
        <v>640797</v>
      </c>
      <c r="W864">
        <v>6155</v>
      </c>
      <c r="X864" s="18">
        <v>6166</v>
      </c>
      <c r="Y864" t="s">
        <v>1537</v>
      </c>
      <c r="AA864">
        <v>412.25</v>
      </c>
    </row>
    <row r="865" spans="1:27" x14ac:dyDescent="0.2">
      <c r="A865" s="11">
        <v>641252</v>
      </c>
      <c r="B865" s="23">
        <v>105390884</v>
      </c>
      <c r="C865" s="3"/>
      <c r="D865" s="3"/>
      <c r="E865" t="s">
        <v>1787</v>
      </c>
      <c r="F865" s="3"/>
      <c r="I865" s="24">
        <v>24697259</v>
      </c>
      <c r="J865" s="25">
        <v>1313130</v>
      </c>
      <c r="K865" s="14" t="s">
        <v>837</v>
      </c>
      <c r="M865" s="12" t="s">
        <v>12</v>
      </c>
      <c r="N865" s="12" t="s">
        <v>4</v>
      </c>
      <c r="O865" s="12" t="s">
        <v>838</v>
      </c>
      <c r="P865" t="s">
        <v>6</v>
      </c>
      <c r="Q865" s="26" t="s">
        <v>1756</v>
      </c>
      <c r="R865" s="26" t="s">
        <v>1753</v>
      </c>
      <c r="S865" s="14" t="s">
        <v>7</v>
      </c>
      <c r="T865" s="14">
        <v>640794</v>
      </c>
      <c r="U865" s="14">
        <v>640797</v>
      </c>
      <c r="W865">
        <v>6155</v>
      </c>
      <c r="X865">
        <v>6170</v>
      </c>
      <c r="Y865" t="s">
        <v>1754</v>
      </c>
      <c r="AA865">
        <v>395.007903</v>
      </c>
    </row>
    <row r="866" spans="1:27" x14ac:dyDescent="0.2">
      <c r="A866" s="11">
        <v>641252</v>
      </c>
      <c r="B866">
        <v>105387691</v>
      </c>
      <c r="C866" s="3"/>
      <c r="D866" s="3"/>
      <c r="E866" t="s">
        <v>1788</v>
      </c>
      <c r="F866" s="3"/>
      <c r="I866">
        <v>94387395</v>
      </c>
      <c r="J866">
        <v>1237511</v>
      </c>
      <c r="K866" s="14" t="s">
        <v>837</v>
      </c>
      <c r="M866" s="12" t="s">
        <v>12</v>
      </c>
      <c r="N866" s="12" t="s">
        <v>4</v>
      </c>
      <c r="O866" s="12" t="s">
        <v>838</v>
      </c>
      <c r="P866" t="s">
        <v>6</v>
      </c>
      <c r="Q866" s="17">
        <v>42898</v>
      </c>
      <c r="R866" s="17" t="s">
        <v>1753</v>
      </c>
      <c r="S866" s="14" t="s">
        <v>7</v>
      </c>
      <c r="T866" s="14">
        <v>640794</v>
      </c>
      <c r="U866" s="14">
        <v>640797</v>
      </c>
      <c r="W866">
        <v>6155</v>
      </c>
      <c r="X866" s="18">
        <v>122629</v>
      </c>
      <c r="Y866" t="s">
        <v>1537</v>
      </c>
      <c r="AA866">
        <v>372.11290300000002</v>
      </c>
    </row>
    <row r="867" spans="1:27" x14ac:dyDescent="0.2">
      <c r="A867" s="11">
        <v>641252</v>
      </c>
      <c r="B867">
        <v>105345040</v>
      </c>
      <c r="C867" s="3"/>
      <c r="D867" s="3"/>
      <c r="E867" t="s">
        <v>1789</v>
      </c>
      <c r="F867" s="3"/>
      <c r="I867">
        <v>93856792</v>
      </c>
      <c r="J867">
        <v>1202219</v>
      </c>
      <c r="K867" s="14" t="s">
        <v>837</v>
      </c>
      <c r="M867" s="12" t="s">
        <v>12</v>
      </c>
      <c r="N867" s="12" t="s">
        <v>4</v>
      </c>
      <c r="O867" s="12" t="s">
        <v>838</v>
      </c>
      <c r="P867" t="s">
        <v>6</v>
      </c>
      <c r="Q867" s="17" t="e">
        <v>#N/A</v>
      </c>
      <c r="R867" s="17">
        <v>44073</v>
      </c>
      <c r="S867" s="14" t="s">
        <v>7</v>
      </c>
      <c r="T867" s="14">
        <v>640794</v>
      </c>
      <c r="U867" s="14">
        <v>640797</v>
      </c>
      <c r="V867">
        <v>38.945</v>
      </c>
      <c r="W867">
        <v>6155</v>
      </c>
      <c r="X867" s="18">
        <v>122628</v>
      </c>
      <c r="Y867" t="s">
        <v>1537</v>
      </c>
      <c r="AA867">
        <v>159.07400000000001</v>
      </c>
    </row>
    <row r="868" spans="1:27" x14ac:dyDescent="0.2">
      <c r="A868" s="11">
        <v>641252</v>
      </c>
      <c r="B868" s="23">
        <v>105345027</v>
      </c>
      <c r="C868" s="3"/>
      <c r="D868" s="3"/>
      <c r="E868" t="s">
        <v>1790</v>
      </c>
      <c r="F868" s="3"/>
      <c r="I868" s="24">
        <v>25651884</v>
      </c>
      <c r="J868" s="25">
        <v>1337018</v>
      </c>
      <c r="K868" s="14" t="s">
        <v>837</v>
      </c>
      <c r="M868" s="12" t="s">
        <v>12</v>
      </c>
      <c r="N868" s="12" t="s">
        <v>4</v>
      </c>
      <c r="O868" s="12" t="s">
        <v>838</v>
      </c>
      <c r="P868" t="s">
        <v>54</v>
      </c>
      <c r="Q868" s="26">
        <v>43020</v>
      </c>
      <c r="R868" s="26" t="s">
        <v>1753</v>
      </c>
      <c r="S868" s="14" t="s">
        <v>7</v>
      </c>
      <c r="T868" s="14">
        <v>640794</v>
      </c>
      <c r="U868" s="14">
        <v>640797</v>
      </c>
      <c r="V868">
        <v>56.59</v>
      </c>
      <c r="W868">
        <v>6155</v>
      </c>
      <c r="X868">
        <v>6170</v>
      </c>
      <c r="Y868" t="s">
        <v>1754</v>
      </c>
      <c r="AA868">
        <v>453.50032199999998</v>
      </c>
    </row>
    <row r="869" spans="1:27" x14ac:dyDescent="0.2">
      <c r="A869" s="11">
        <v>641252</v>
      </c>
      <c r="B869">
        <v>105342348</v>
      </c>
      <c r="C869" s="3"/>
      <c r="D869" s="3"/>
      <c r="E869" t="s">
        <v>1791</v>
      </c>
      <c r="F869" s="3"/>
      <c r="I869">
        <v>93360590</v>
      </c>
      <c r="J869">
        <v>1397583</v>
      </c>
      <c r="K869" s="14" t="s">
        <v>837</v>
      </c>
      <c r="M869" s="12" t="s">
        <v>12</v>
      </c>
      <c r="N869" s="12" t="s">
        <v>4</v>
      </c>
      <c r="O869" s="12" t="s">
        <v>838</v>
      </c>
      <c r="P869" t="s">
        <v>6</v>
      </c>
      <c r="Q869" s="17">
        <v>42986</v>
      </c>
      <c r="R869" s="17">
        <v>43714</v>
      </c>
      <c r="S869" s="14" t="s">
        <v>7</v>
      </c>
      <c r="T869" s="14">
        <v>640794</v>
      </c>
      <c r="U869" s="14">
        <v>640797</v>
      </c>
      <c r="W869">
        <v>6156</v>
      </c>
      <c r="X869" s="18">
        <v>6162</v>
      </c>
      <c r="Y869" t="s">
        <v>1537</v>
      </c>
      <c r="AA869">
        <v>283.54500000000002</v>
      </c>
    </row>
    <row r="870" spans="1:27" x14ac:dyDescent="0.2">
      <c r="A870" s="11">
        <v>641252</v>
      </c>
      <c r="B870">
        <v>105341034</v>
      </c>
      <c r="C870" s="3"/>
      <c r="D870" s="3"/>
      <c r="E870" t="s">
        <v>1792</v>
      </c>
      <c r="F870" s="3"/>
      <c r="J870">
        <v>1214133</v>
      </c>
      <c r="K870" s="14" t="s">
        <v>837</v>
      </c>
      <c r="M870" s="12" t="s">
        <v>12</v>
      </c>
      <c r="N870" s="12" t="s">
        <v>4</v>
      </c>
      <c r="O870" s="12" t="s">
        <v>838</v>
      </c>
      <c r="Q870" s="17"/>
      <c r="R870" s="17"/>
      <c r="S870" s="14" t="s">
        <v>7</v>
      </c>
      <c r="T870" s="14">
        <v>640794</v>
      </c>
      <c r="U870" s="14">
        <v>640797</v>
      </c>
      <c r="W870">
        <v>6155</v>
      </c>
      <c r="X870" s="18">
        <v>6166</v>
      </c>
      <c r="Y870" t="s">
        <v>1537</v>
      </c>
      <c r="AA870">
        <v>1692.085</v>
      </c>
    </row>
    <row r="871" spans="1:27" x14ac:dyDescent="0.2">
      <c r="A871" s="11">
        <v>641252</v>
      </c>
      <c r="B871" s="23">
        <v>105339507</v>
      </c>
      <c r="C871" s="3"/>
      <c r="D871" s="3"/>
      <c r="E871" t="s">
        <v>1793</v>
      </c>
      <c r="F871" s="3"/>
      <c r="I871" s="24">
        <v>93213052</v>
      </c>
      <c r="J871" s="25">
        <v>1260485</v>
      </c>
      <c r="K871" s="14" t="s">
        <v>837</v>
      </c>
      <c r="M871" s="12" t="s">
        <v>12</v>
      </c>
      <c r="N871" s="12" t="s">
        <v>4</v>
      </c>
      <c r="O871" s="12" t="s">
        <v>838</v>
      </c>
      <c r="P871" t="s">
        <v>6</v>
      </c>
      <c r="Q871" s="26">
        <v>42986</v>
      </c>
      <c r="R871" s="26" t="s">
        <v>1753</v>
      </c>
      <c r="S871" s="14" t="s">
        <v>7</v>
      </c>
      <c r="T871" s="14">
        <v>640794</v>
      </c>
      <c r="U871" s="14">
        <v>640797</v>
      </c>
      <c r="W871">
        <v>6155</v>
      </c>
      <c r="X871">
        <v>641396</v>
      </c>
      <c r="Y871" t="s">
        <v>1754</v>
      </c>
      <c r="AA871">
        <v>338.42725799999999</v>
      </c>
    </row>
    <row r="872" spans="1:27" x14ac:dyDescent="0.2">
      <c r="A872" s="11">
        <v>641252</v>
      </c>
      <c r="B872">
        <v>105338760</v>
      </c>
      <c r="C872" s="3"/>
      <c r="D872" s="3"/>
      <c r="E872" t="s">
        <v>1794</v>
      </c>
      <c r="F872" s="3"/>
      <c r="I872">
        <v>92936211</v>
      </c>
      <c r="J872">
        <v>1259617</v>
      </c>
      <c r="K872" s="14" t="s">
        <v>837</v>
      </c>
      <c r="M872" s="12" t="s">
        <v>12</v>
      </c>
      <c r="N872" s="12" t="s">
        <v>4</v>
      </c>
      <c r="O872" s="12" t="s">
        <v>838</v>
      </c>
      <c r="P872" t="s">
        <v>54</v>
      </c>
      <c r="Q872" s="17" t="s">
        <v>1762</v>
      </c>
      <c r="R872" s="17" t="s">
        <v>1753</v>
      </c>
      <c r="S872" s="14" t="s">
        <v>7</v>
      </c>
      <c r="T872" s="14">
        <v>640794</v>
      </c>
      <c r="U872" s="14">
        <v>640797</v>
      </c>
      <c r="W872">
        <v>6156</v>
      </c>
      <c r="X872" s="18">
        <v>6162</v>
      </c>
      <c r="Y872" t="s">
        <v>1537</v>
      </c>
      <c r="AA872">
        <v>689.15886999999998</v>
      </c>
    </row>
    <row r="873" spans="1:27" x14ac:dyDescent="0.2">
      <c r="A873" s="11">
        <v>641252</v>
      </c>
      <c r="B873" s="23">
        <v>105338229</v>
      </c>
      <c r="C873" s="3"/>
      <c r="D873" s="3"/>
      <c r="E873" s="30" t="s">
        <v>1795</v>
      </c>
      <c r="F873" s="3"/>
      <c r="I873" s="24">
        <v>93376840</v>
      </c>
      <c r="J873" s="25">
        <v>1008260</v>
      </c>
      <c r="K873" s="14" t="s">
        <v>837</v>
      </c>
      <c r="M873" s="12" t="s">
        <v>12</v>
      </c>
      <c r="N873" s="12" t="s">
        <v>4</v>
      </c>
      <c r="O873" s="12" t="s">
        <v>838</v>
      </c>
      <c r="P873" t="s">
        <v>6</v>
      </c>
      <c r="Q873" s="26">
        <v>42986</v>
      </c>
      <c r="R873" s="26" t="s">
        <v>1770</v>
      </c>
      <c r="S873" s="14" t="s">
        <v>7</v>
      </c>
      <c r="T873" s="14">
        <v>640794</v>
      </c>
      <c r="U873" s="14">
        <v>640797</v>
      </c>
      <c r="W873">
        <v>6155</v>
      </c>
      <c r="X873" s="22">
        <v>6158</v>
      </c>
      <c r="Y873" t="s">
        <v>1754</v>
      </c>
      <c r="AA873" s="30">
        <v>280.03833300000002</v>
      </c>
    </row>
    <row r="874" spans="1:27" x14ac:dyDescent="0.2">
      <c r="A874" s="11">
        <v>641252</v>
      </c>
      <c r="B874" s="23">
        <v>105323720</v>
      </c>
      <c r="C874" s="3"/>
      <c r="D874" s="3"/>
      <c r="E874" t="s">
        <v>1761</v>
      </c>
      <c r="F874" s="3"/>
      <c r="I874" s="24">
        <v>92906519</v>
      </c>
      <c r="J874" s="25">
        <v>1298742</v>
      </c>
      <c r="K874" s="14" t="s">
        <v>837</v>
      </c>
      <c r="M874" s="12" t="s">
        <v>12</v>
      </c>
      <c r="N874" s="12" t="s">
        <v>4</v>
      </c>
      <c r="O874" s="12" t="s">
        <v>838</v>
      </c>
      <c r="P874" t="s">
        <v>6</v>
      </c>
      <c r="Q874" s="26">
        <v>42986</v>
      </c>
      <c r="R874" s="26" t="s">
        <v>1757</v>
      </c>
      <c r="S874" s="14" t="s">
        <v>7</v>
      </c>
      <c r="T874" s="14">
        <v>640794</v>
      </c>
      <c r="U874" s="14">
        <v>640797</v>
      </c>
      <c r="W874">
        <v>6155</v>
      </c>
      <c r="X874">
        <v>6158</v>
      </c>
      <c r="Y874" t="s">
        <v>1754</v>
      </c>
      <c r="AA874">
        <v>478.62</v>
      </c>
    </row>
    <row r="875" spans="1:27" x14ac:dyDescent="0.2">
      <c r="A875" s="11">
        <v>641252</v>
      </c>
      <c r="B875" s="23">
        <v>105323159</v>
      </c>
      <c r="C875" s="3"/>
      <c r="D875" s="3"/>
      <c r="E875" t="s">
        <v>1796</v>
      </c>
      <c r="F875" s="3"/>
      <c r="I875" s="24">
        <v>92567338</v>
      </c>
      <c r="J875" s="25">
        <v>1327156</v>
      </c>
      <c r="K875" s="14" t="s">
        <v>837</v>
      </c>
      <c r="M875" s="12" t="s">
        <v>12</v>
      </c>
      <c r="N875" s="12" t="s">
        <v>4</v>
      </c>
      <c r="O875" s="12" t="s">
        <v>838</v>
      </c>
      <c r="P875" t="s">
        <v>6</v>
      </c>
      <c r="Q875" s="26">
        <v>42924</v>
      </c>
      <c r="R875" s="26" t="s">
        <v>1797</v>
      </c>
      <c r="S875" s="14" t="s">
        <v>7</v>
      </c>
      <c r="T875" s="14">
        <v>640794</v>
      </c>
      <c r="U875" s="14">
        <v>640797</v>
      </c>
      <c r="W875">
        <v>6155</v>
      </c>
      <c r="X875">
        <v>6170</v>
      </c>
      <c r="Y875" t="s">
        <v>1754</v>
      </c>
      <c r="AA875">
        <v>368.56933400000003</v>
      </c>
    </row>
    <row r="876" spans="1:27" x14ac:dyDescent="0.2">
      <c r="A876" s="11">
        <v>641252</v>
      </c>
      <c r="B876">
        <v>105312538</v>
      </c>
      <c r="C876" s="3"/>
      <c r="D876" s="3"/>
      <c r="E876" t="s">
        <v>1680</v>
      </c>
      <c r="F876" s="3"/>
      <c r="J876">
        <v>1331240</v>
      </c>
      <c r="K876" s="14" t="s">
        <v>837</v>
      </c>
      <c r="M876" s="12" t="s">
        <v>12</v>
      </c>
      <c r="N876" s="12" t="s">
        <v>4</v>
      </c>
      <c r="O876" s="12" t="s">
        <v>838</v>
      </c>
      <c r="Q876" s="17"/>
      <c r="R876" s="17"/>
      <c r="S876" s="14" t="s">
        <v>7</v>
      </c>
      <c r="T876" s="14">
        <v>640794</v>
      </c>
      <c r="U876" s="14">
        <v>640797</v>
      </c>
      <c r="W876">
        <v>6156</v>
      </c>
      <c r="X876" s="18">
        <v>6174</v>
      </c>
      <c r="Y876" t="s">
        <v>1537</v>
      </c>
      <c r="AA876">
        <v>1069.5350000000001</v>
      </c>
    </row>
    <row r="877" spans="1:27" x14ac:dyDescent="0.2">
      <c r="A877" s="11">
        <v>641252</v>
      </c>
      <c r="B877">
        <v>105312083</v>
      </c>
      <c r="C877" s="3"/>
      <c r="D877" s="3"/>
      <c r="E877" t="s">
        <v>1771</v>
      </c>
      <c r="F877" s="3"/>
      <c r="I877">
        <v>93993165</v>
      </c>
      <c r="J877">
        <v>1339173</v>
      </c>
      <c r="K877" s="14" t="s">
        <v>837</v>
      </c>
      <c r="M877" s="12" t="s">
        <v>12</v>
      </c>
      <c r="N877" s="12" t="s">
        <v>4</v>
      </c>
      <c r="O877" s="12" t="s">
        <v>838</v>
      </c>
      <c r="P877" t="s">
        <v>6</v>
      </c>
      <c r="Q877" s="17">
        <v>42954</v>
      </c>
      <c r="R877" s="17">
        <v>43564</v>
      </c>
      <c r="S877" s="14" t="s">
        <v>7</v>
      </c>
      <c r="T877" s="14">
        <v>640794</v>
      </c>
      <c r="U877" s="14">
        <v>640797</v>
      </c>
      <c r="W877">
        <v>6155</v>
      </c>
      <c r="X877" s="18">
        <v>122628</v>
      </c>
      <c r="Y877" t="s">
        <v>1537</v>
      </c>
      <c r="AA877">
        <v>325.86533300000002</v>
      </c>
    </row>
    <row r="878" spans="1:27" x14ac:dyDescent="0.2">
      <c r="A878" s="11">
        <v>641252</v>
      </c>
      <c r="B878" s="23">
        <v>105290907</v>
      </c>
      <c r="C878" s="3"/>
      <c r="D878" s="3"/>
      <c r="E878" t="s">
        <v>1798</v>
      </c>
      <c r="F878" s="3"/>
      <c r="I878" s="24">
        <v>90956930</v>
      </c>
      <c r="J878" s="25">
        <v>1117196</v>
      </c>
      <c r="K878" s="14" t="s">
        <v>837</v>
      </c>
      <c r="M878" s="12" t="s">
        <v>12</v>
      </c>
      <c r="N878" s="12" t="s">
        <v>4</v>
      </c>
      <c r="O878" s="12" t="s">
        <v>838</v>
      </c>
      <c r="P878" t="s">
        <v>6</v>
      </c>
      <c r="Q878" s="26" t="s">
        <v>1799</v>
      </c>
      <c r="R878" s="26" t="s">
        <v>1767</v>
      </c>
      <c r="S878" s="14" t="s">
        <v>7</v>
      </c>
      <c r="T878" s="14">
        <v>640794</v>
      </c>
      <c r="U878" s="14">
        <v>640797</v>
      </c>
      <c r="W878">
        <v>6155</v>
      </c>
      <c r="X878">
        <v>641396</v>
      </c>
      <c r="Y878" t="s">
        <v>1754</v>
      </c>
      <c r="AA878">
        <v>324.95999999999998</v>
      </c>
    </row>
    <row r="879" spans="1:27" x14ac:dyDescent="0.2">
      <c r="A879" s="11">
        <v>641252</v>
      </c>
      <c r="B879" s="23">
        <v>105264428</v>
      </c>
      <c r="C879" s="3"/>
      <c r="D879" s="3"/>
      <c r="E879" t="s">
        <v>1800</v>
      </c>
      <c r="F879" s="3"/>
      <c r="I879" s="24">
        <v>99572214</v>
      </c>
      <c r="J879" s="25">
        <v>1306874</v>
      </c>
      <c r="K879" s="14" t="s">
        <v>837</v>
      </c>
      <c r="M879" s="12" t="s">
        <v>12</v>
      </c>
      <c r="N879" s="12" t="s">
        <v>4</v>
      </c>
      <c r="O879" s="12" t="s">
        <v>838</v>
      </c>
      <c r="P879" t="s">
        <v>6</v>
      </c>
      <c r="Q879" s="26">
        <v>42833</v>
      </c>
      <c r="R879" s="26" t="s">
        <v>1757</v>
      </c>
      <c r="S879" s="14" t="s">
        <v>7</v>
      </c>
      <c r="T879" s="14">
        <v>640794</v>
      </c>
      <c r="U879" s="14">
        <v>640797</v>
      </c>
      <c r="W879">
        <v>6155</v>
      </c>
      <c r="X879">
        <v>641396</v>
      </c>
      <c r="Y879" t="s">
        <v>1754</v>
      </c>
      <c r="AA879">
        <v>305.77</v>
      </c>
    </row>
    <row r="880" spans="1:27" x14ac:dyDescent="0.2">
      <c r="A880" s="11">
        <v>641252</v>
      </c>
      <c r="B880">
        <v>105228953</v>
      </c>
      <c r="C880" s="3"/>
      <c r="D880" s="3"/>
      <c r="E880" t="s">
        <v>1801</v>
      </c>
      <c r="F880" s="3"/>
      <c r="I880">
        <v>93326729</v>
      </c>
      <c r="J880">
        <v>1334536</v>
      </c>
      <c r="K880" s="14" t="s">
        <v>837</v>
      </c>
      <c r="M880" s="12" t="s">
        <v>12</v>
      </c>
      <c r="N880" s="12" t="s">
        <v>4</v>
      </c>
      <c r="O880" s="12" t="s">
        <v>838</v>
      </c>
      <c r="P880" t="s">
        <v>54</v>
      </c>
      <c r="Q880" s="17">
        <v>42986</v>
      </c>
      <c r="R880" s="17" t="s">
        <v>1802</v>
      </c>
      <c r="S880" s="14" t="s">
        <v>7</v>
      </c>
      <c r="T880" s="14">
        <v>640794</v>
      </c>
      <c r="U880" s="14">
        <v>640797</v>
      </c>
      <c r="W880">
        <v>6156</v>
      </c>
      <c r="X880" s="18">
        <v>6162</v>
      </c>
      <c r="Y880" t="s">
        <v>1537</v>
      </c>
      <c r="AA880">
        <v>345.15</v>
      </c>
    </row>
    <row r="881" spans="1:27" x14ac:dyDescent="0.2">
      <c r="A881" s="11">
        <v>641252</v>
      </c>
      <c r="B881">
        <v>105228825</v>
      </c>
      <c r="C881" s="3"/>
      <c r="D881" s="3"/>
      <c r="E881" t="s">
        <v>1803</v>
      </c>
      <c r="F881" s="3"/>
      <c r="J881">
        <v>1333390</v>
      </c>
      <c r="K881" s="14" t="s">
        <v>837</v>
      </c>
      <c r="M881" s="12" t="s">
        <v>12</v>
      </c>
      <c r="N881" s="12" t="s">
        <v>4</v>
      </c>
      <c r="O881" s="12" t="s">
        <v>838</v>
      </c>
      <c r="Q881" s="17"/>
      <c r="R881" s="17"/>
      <c r="S881" s="14" t="s">
        <v>7</v>
      </c>
      <c r="T881" s="14">
        <v>640794</v>
      </c>
      <c r="U881" s="14">
        <v>640797</v>
      </c>
      <c r="W881">
        <v>6155</v>
      </c>
      <c r="X881" s="18">
        <v>6166</v>
      </c>
      <c r="Y881" t="s">
        <v>1537</v>
      </c>
      <c r="AA881">
        <v>295.42166700000001</v>
      </c>
    </row>
    <row r="882" spans="1:27" x14ac:dyDescent="0.2">
      <c r="A882" s="11">
        <v>641252</v>
      </c>
      <c r="B882">
        <v>105226427</v>
      </c>
      <c r="C882" s="3"/>
      <c r="D882" s="3"/>
      <c r="E882" t="s">
        <v>1804</v>
      </c>
      <c r="F882" s="3"/>
      <c r="I882">
        <v>93210637</v>
      </c>
      <c r="J882">
        <v>1215652</v>
      </c>
      <c r="K882" s="14" t="s">
        <v>837</v>
      </c>
      <c r="M882" s="12" t="s">
        <v>12</v>
      </c>
      <c r="N882" s="12" t="s">
        <v>4</v>
      </c>
      <c r="O882" s="12" t="s">
        <v>838</v>
      </c>
      <c r="P882" t="s">
        <v>54</v>
      </c>
      <c r="Q882" s="17">
        <v>42956</v>
      </c>
      <c r="R882" s="17">
        <v>44254</v>
      </c>
      <c r="S882" s="14" t="s">
        <v>7</v>
      </c>
      <c r="T882" s="14">
        <v>640794</v>
      </c>
      <c r="U882" s="14">
        <v>640797</v>
      </c>
      <c r="W882">
        <v>6155</v>
      </c>
      <c r="X882" s="18">
        <v>122628</v>
      </c>
      <c r="Y882" t="s">
        <v>1537</v>
      </c>
      <c r="AA882">
        <v>494.77499999999998</v>
      </c>
    </row>
    <row r="883" spans="1:27" x14ac:dyDescent="0.2">
      <c r="A883" s="11">
        <v>641252</v>
      </c>
      <c r="B883" s="23">
        <v>105212880</v>
      </c>
      <c r="C883" s="3"/>
      <c r="D883" s="3"/>
      <c r="E883" t="s">
        <v>1805</v>
      </c>
      <c r="F883" s="3"/>
      <c r="I883" s="24">
        <v>93519557</v>
      </c>
      <c r="J883" s="25">
        <v>1259611</v>
      </c>
      <c r="K883" s="14" t="s">
        <v>837</v>
      </c>
      <c r="M883" s="12" t="s">
        <v>12</v>
      </c>
      <c r="N883" s="12" t="s">
        <v>4</v>
      </c>
      <c r="O883" s="12" t="s">
        <v>838</v>
      </c>
      <c r="P883" t="s">
        <v>6</v>
      </c>
      <c r="Q883" s="26">
        <v>42986</v>
      </c>
      <c r="R883" s="26" t="s">
        <v>1753</v>
      </c>
      <c r="S883" s="14" t="s">
        <v>7</v>
      </c>
      <c r="T883" s="14">
        <v>640794</v>
      </c>
      <c r="U883" s="14">
        <v>640797</v>
      </c>
      <c r="W883">
        <v>6154</v>
      </c>
      <c r="X883">
        <v>640753</v>
      </c>
      <c r="Y883" t="s">
        <v>1754</v>
      </c>
      <c r="AA883">
        <v>377.42290300000002</v>
      </c>
    </row>
    <row r="884" spans="1:27" x14ac:dyDescent="0.2">
      <c r="A884" s="11">
        <v>641252</v>
      </c>
      <c r="B884">
        <v>105211321</v>
      </c>
      <c r="C884" s="3"/>
      <c r="D884" s="3"/>
      <c r="E884" t="s">
        <v>1806</v>
      </c>
      <c r="F884" s="3"/>
      <c r="I884">
        <v>93364275</v>
      </c>
      <c r="J884">
        <v>1324935</v>
      </c>
      <c r="K884" s="14" t="s">
        <v>837</v>
      </c>
      <c r="M884" s="12" t="s">
        <v>12</v>
      </c>
      <c r="N884" s="12" t="s">
        <v>4</v>
      </c>
      <c r="O884" s="12" t="s">
        <v>838</v>
      </c>
      <c r="P884" t="s">
        <v>6</v>
      </c>
      <c r="Q884" s="17">
        <v>42986</v>
      </c>
      <c r="R884" s="17" t="s">
        <v>1753</v>
      </c>
      <c r="S884" s="14" t="s">
        <v>7</v>
      </c>
      <c r="T884" s="14">
        <v>640794</v>
      </c>
      <c r="U884" s="14">
        <v>640797</v>
      </c>
      <c r="W884">
        <v>6156</v>
      </c>
      <c r="X884" s="18">
        <v>6162</v>
      </c>
      <c r="Y884" t="s">
        <v>1537</v>
      </c>
      <c r="AA884">
        <v>380.22290299999997</v>
      </c>
    </row>
    <row r="885" spans="1:27" x14ac:dyDescent="0.2">
      <c r="A885" s="11">
        <v>641252</v>
      </c>
      <c r="B885" s="23">
        <v>105210997</v>
      </c>
      <c r="C885" s="3"/>
      <c r="D885" s="3"/>
      <c r="E885" t="s">
        <v>1807</v>
      </c>
      <c r="F885" s="3"/>
      <c r="I885" s="24">
        <v>92901625</v>
      </c>
      <c r="J885" s="25">
        <v>1257148</v>
      </c>
      <c r="K885" s="14" t="s">
        <v>837</v>
      </c>
      <c r="M885" s="12" t="s">
        <v>12</v>
      </c>
      <c r="N885" s="12" t="s">
        <v>4</v>
      </c>
      <c r="O885" s="12" t="s">
        <v>838</v>
      </c>
      <c r="P885" t="s">
        <v>6</v>
      </c>
      <c r="Q885" s="26">
        <v>42986</v>
      </c>
      <c r="R885" s="26" t="s">
        <v>1757</v>
      </c>
      <c r="S885" s="14" t="s">
        <v>7</v>
      </c>
      <c r="T885" s="14">
        <v>640794</v>
      </c>
      <c r="U885" s="14">
        <v>640797</v>
      </c>
      <c r="W885">
        <v>6155</v>
      </c>
      <c r="X885">
        <v>6170</v>
      </c>
      <c r="Y885" t="s">
        <v>1754</v>
      </c>
      <c r="AA885">
        <v>300.88</v>
      </c>
    </row>
    <row r="886" spans="1:27" x14ac:dyDescent="0.2">
      <c r="A886" s="11">
        <v>641252</v>
      </c>
      <c r="B886" s="23">
        <v>105197956</v>
      </c>
      <c r="C886" s="3"/>
      <c r="D886" s="3"/>
      <c r="E886" t="s">
        <v>1808</v>
      </c>
      <c r="F886" s="3"/>
      <c r="I886" s="24">
        <v>93218014</v>
      </c>
      <c r="J886" s="25">
        <v>1316473</v>
      </c>
      <c r="K886" s="14" t="s">
        <v>837</v>
      </c>
      <c r="M886" s="12" t="s">
        <v>12</v>
      </c>
      <c r="N886" s="12" t="s">
        <v>4</v>
      </c>
      <c r="O886" s="12" t="s">
        <v>838</v>
      </c>
      <c r="P886" t="s">
        <v>6</v>
      </c>
      <c r="Q886" s="26">
        <v>42986</v>
      </c>
      <c r="R886" s="26" t="s">
        <v>1753</v>
      </c>
      <c r="S886" s="14" t="s">
        <v>7</v>
      </c>
      <c r="T886" s="14">
        <v>640794</v>
      </c>
      <c r="U886" s="14">
        <v>640797</v>
      </c>
      <c r="W886">
        <v>6154</v>
      </c>
      <c r="X886">
        <v>640753</v>
      </c>
      <c r="Y886" t="s">
        <v>1754</v>
      </c>
      <c r="AA886">
        <v>381.80790300000001</v>
      </c>
    </row>
    <row r="887" spans="1:27" x14ac:dyDescent="0.2">
      <c r="A887" s="11">
        <v>641252</v>
      </c>
      <c r="B887" s="23">
        <v>105196540</v>
      </c>
      <c r="C887" s="3"/>
      <c r="D887" s="3"/>
      <c r="E887" s="30" t="s">
        <v>1809</v>
      </c>
      <c r="F887" s="3"/>
      <c r="I887" s="24">
        <v>98985555</v>
      </c>
      <c r="J887" s="25">
        <v>1289465</v>
      </c>
      <c r="K887" s="14" t="s">
        <v>837</v>
      </c>
      <c r="M887" s="12" t="s">
        <v>12</v>
      </c>
      <c r="N887" s="12" t="s">
        <v>4</v>
      </c>
      <c r="O887" s="12" t="s">
        <v>838</v>
      </c>
      <c r="P887" t="s">
        <v>54</v>
      </c>
      <c r="Q887" s="26" t="s">
        <v>1810</v>
      </c>
      <c r="R887" s="26" t="s">
        <v>1763</v>
      </c>
      <c r="S887" s="14" t="s">
        <v>7</v>
      </c>
      <c r="T887" s="14">
        <v>640794</v>
      </c>
      <c r="U887" s="14">
        <v>640797</v>
      </c>
      <c r="W887">
        <v>6155</v>
      </c>
      <c r="X887" s="30">
        <v>6158</v>
      </c>
      <c r="Y887" t="s">
        <v>1754</v>
      </c>
      <c r="AA887" s="30">
        <v>190.99166700000001</v>
      </c>
    </row>
    <row r="888" spans="1:27" x14ac:dyDescent="0.2">
      <c r="A888" s="11">
        <v>641252</v>
      </c>
      <c r="B888" s="23">
        <v>105192594</v>
      </c>
      <c r="C888" s="3"/>
      <c r="D888" s="3"/>
      <c r="E888" t="s">
        <v>1811</v>
      </c>
      <c r="F888" s="3"/>
      <c r="I888" s="24">
        <v>93678959</v>
      </c>
      <c r="J888" s="25">
        <v>6061745</v>
      </c>
      <c r="K888" s="14" t="s">
        <v>837</v>
      </c>
      <c r="M888" s="12" t="s">
        <v>12</v>
      </c>
      <c r="N888" s="12" t="s">
        <v>4</v>
      </c>
      <c r="O888" s="12" t="s">
        <v>838</v>
      </c>
      <c r="P888" t="s">
        <v>6</v>
      </c>
      <c r="Q888" s="26">
        <v>42986</v>
      </c>
      <c r="R888" s="26" t="s">
        <v>1753</v>
      </c>
      <c r="S888" s="14" t="s">
        <v>7</v>
      </c>
      <c r="T888" s="14">
        <v>640794</v>
      </c>
      <c r="U888" s="14">
        <v>640797</v>
      </c>
      <c r="V888">
        <v>34.972999999999999</v>
      </c>
      <c r="W888">
        <v>6155</v>
      </c>
      <c r="X888">
        <v>641396</v>
      </c>
      <c r="Y888" t="s">
        <v>1754</v>
      </c>
      <c r="AA888">
        <v>277.45999999999998</v>
      </c>
    </row>
    <row r="889" spans="1:27" x14ac:dyDescent="0.2">
      <c r="A889" s="11">
        <v>641252</v>
      </c>
      <c r="B889" s="23">
        <v>105178810</v>
      </c>
      <c r="C889" s="3"/>
      <c r="D889" s="3"/>
      <c r="E889" t="s">
        <v>1812</v>
      </c>
      <c r="F889" s="3"/>
      <c r="I889" s="24">
        <v>93647913</v>
      </c>
      <c r="J889" s="25">
        <v>1236007</v>
      </c>
      <c r="K889" s="14" t="s">
        <v>837</v>
      </c>
      <c r="M889" s="12" t="s">
        <v>12</v>
      </c>
      <c r="N889" s="12" t="s">
        <v>4</v>
      </c>
      <c r="O889" s="12" t="s">
        <v>838</v>
      </c>
      <c r="P889" t="s">
        <v>6</v>
      </c>
      <c r="Q889" s="26">
        <v>42986</v>
      </c>
      <c r="R889" s="26" t="s">
        <v>1770</v>
      </c>
      <c r="S889" s="14" t="s">
        <v>7</v>
      </c>
      <c r="T889" s="14">
        <v>640794</v>
      </c>
      <c r="U889" s="14">
        <v>640797</v>
      </c>
      <c r="W889">
        <v>6155</v>
      </c>
      <c r="X889">
        <v>6158</v>
      </c>
      <c r="Y889" t="s">
        <v>1754</v>
      </c>
      <c r="AA889">
        <v>680.07</v>
      </c>
    </row>
    <row r="890" spans="1:27" x14ac:dyDescent="0.2">
      <c r="A890" s="11">
        <v>641252</v>
      </c>
      <c r="B890" s="23">
        <v>105178160</v>
      </c>
      <c r="C890" s="3"/>
      <c r="D890" s="3"/>
      <c r="E890" t="s">
        <v>1813</v>
      </c>
      <c r="F890" s="3"/>
      <c r="I890" s="24">
        <v>24487736</v>
      </c>
      <c r="J890" s="25">
        <v>2138344</v>
      </c>
      <c r="K890" s="14" t="s">
        <v>837</v>
      </c>
      <c r="M890" s="12" t="s">
        <v>12</v>
      </c>
      <c r="N890" s="12" t="s">
        <v>4</v>
      </c>
      <c r="O890" s="12" t="s">
        <v>838</v>
      </c>
      <c r="P890" t="s">
        <v>54</v>
      </c>
      <c r="Q890" s="26">
        <v>42894</v>
      </c>
      <c r="R890" s="26">
        <v>44076</v>
      </c>
      <c r="S890" s="14" t="s">
        <v>7</v>
      </c>
      <c r="T890" s="14">
        <v>640794</v>
      </c>
      <c r="U890" s="14">
        <v>640797</v>
      </c>
      <c r="W890">
        <v>6155</v>
      </c>
      <c r="X890">
        <v>6158</v>
      </c>
      <c r="Y890" t="s">
        <v>1754</v>
      </c>
      <c r="AA890">
        <v>740.15672400000005</v>
      </c>
    </row>
    <row r="891" spans="1:27" x14ac:dyDescent="0.2">
      <c r="A891" s="11">
        <v>641252</v>
      </c>
      <c r="B891" s="23">
        <v>105162255</v>
      </c>
      <c r="C891" s="3"/>
      <c r="D891" s="3"/>
      <c r="E891" t="s">
        <v>1167</v>
      </c>
      <c r="F891" s="3"/>
      <c r="I891" s="24">
        <v>91367579</v>
      </c>
      <c r="J891" s="25">
        <v>1720236</v>
      </c>
      <c r="K891" s="14" t="s">
        <v>837</v>
      </c>
      <c r="M891" s="12" t="s">
        <v>12</v>
      </c>
      <c r="N891" s="12" t="s">
        <v>4</v>
      </c>
      <c r="O891" s="12" t="s">
        <v>838</v>
      </c>
      <c r="P891" t="s">
        <v>6</v>
      </c>
      <c r="Q891" s="26">
        <v>42986</v>
      </c>
      <c r="R891" s="26" t="s">
        <v>1814</v>
      </c>
      <c r="S891" s="14" t="s">
        <v>7</v>
      </c>
      <c r="T891" s="14">
        <v>640794</v>
      </c>
      <c r="U891" s="14">
        <v>640797</v>
      </c>
      <c r="W891">
        <v>6154</v>
      </c>
      <c r="X891">
        <v>640753</v>
      </c>
      <c r="Y891" t="s">
        <v>1754</v>
      </c>
      <c r="AA891">
        <v>183.636</v>
      </c>
    </row>
    <row r="892" spans="1:27" x14ac:dyDescent="0.2">
      <c r="A892" s="11">
        <v>641252</v>
      </c>
      <c r="B892" s="23">
        <v>105162220</v>
      </c>
      <c r="C892" s="3"/>
      <c r="D892" s="3"/>
      <c r="E892" t="s">
        <v>1167</v>
      </c>
      <c r="F892" s="3"/>
      <c r="I892" s="24">
        <v>91365809</v>
      </c>
      <c r="J892" s="25">
        <v>1720236</v>
      </c>
      <c r="K892" s="14" t="s">
        <v>837</v>
      </c>
      <c r="M892" s="12" t="s">
        <v>12</v>
      </c>
      <c r="N892" s="12" t="s">
        <v>4</v>
      </c>
      <c r="O892" s="12" t="s">
        <v>838</v>
      </c>
      <c r="P892" t="s">
        <v>6</v>
      </c>
      <c r="Q892" s="26">
        <v>42986</v>
      </c>
      <c r="R892" s="17"/>
      <c r="S892" s="14" t="s">
        <v>7</v>
      </c>
      <c r="T892" s="14">
        <v>640794</v>
      </c>
      <c r="U892" s="14">
        <v>640797</v>
      </c>
      <c r="W892">
        <v>6154</v>
      </c>
      <c r="X892">
        <v>640753</v>
      </c>
      <c r="Y892" t="s">
        <v>1754</v>
      </c>
      <c r="AA892">
        <v>118.565</v>
      </c>
    </row>
    <row r="893" spans="1:27" x14ac:dyDescent="0.2">
      <c r="A893" s="11">
        <v>641252</v>
      </c>
      <c r="B893" s="23">
        <v>105161500</v>
      </c>
      <c r="C893" s="3"/>
      <c r="D893" s="3"/>
      <c r="E893" t="s">
        <v>1167</v>
      </c>
      <c r="F893" s="3"/>
      <c r="I893" s="24">
        <v>93639269</v>
      </c>
      <c r="J893" s="25">
        <v>1720236</v>
      </c>
      <c r="K893" s="14" t="s">
        <v>837</v>
      </c>
      <c r="M893" s="12" t="s">
        <v>12</v>
      </c>
      <c r="N893" s="12" t="s">
        <v>4</v>
      </c>
      <c r="O893" s="12" t="s">
        <v>838</v>
      </c>
      <c r="P893" t="s">
        <v>6</v>
      </c>
      <c r="Q893" s="26">
        <v>42986</v>
      </c>
      <c r="R893" s="26" t="s">
        <v>1814</v>
      </c>
      <c r="S893" s="14" t="s">
        <v>7</v>
      </c>
      <c r="T893" s="14">
        <v>640794</v>
      </c>
      <c r="U893" s="14">
        <v>640797</v>
      </c>
      <c r="W893">
        <v>6154</v>
      </c>
      <c r="X893">
        <v>640753</v>
      </c>
      <c r="Y893" t="s">
        <v>1754</v>
      </c>
      <c r="AA893">
        <v>152.465</v>
      </c>
    </row>
    <row r="894" spans="1:27" x14ac:dyDescent="0.2">
      <c r="A894" s="11">
        <v>641252</v>
      </c>
      <c r="B894">
        <v>105160994</v>
      </c>
      <c r="C894" s="3"/>
      <c r="D894" s="3"/>
      <c r="E894" t="s">
        <v>1815</v>
      </c>
      <c r="F894" s="3"/>
      <c r="J894">
        <v>1126989</v>
      </c>
      <c r="K894" s="14" t="s">
        <v>837</v>
      </c>
      <c r="M894" s="12" t="s">
        <v>12</v>
      </c>
      <c r="N894" s="12" t="s">
        <v>4</v>
      </c>
      <c r="O894" s="12" t="s">
        <v>838</v>
      </c>
      <c r="Q894" s="17"/>
      <c r="R894" s="17"/>
      <c r="S894" s="14" t="s">
        <v>7</v>
      </c>
      <c r="T894" s="14">
        <v>640794</v>
      </c>
      <c r="U894" s="14">
        <v>640797</v>
      </c>
      <c r="W894">
        <v>6155</v>
      </c>
      <c r="X894" s="18">
        <v>6166</v>
      </c>
      <c r="Y894" t="s">
        <v>1537</v>
      </c>
      <c r="AA894">
        <v>9300.7099999999991</v>
      </c>
    </row>
    <row r="895" spans="1:27" x14ac:dyDescent="0.2">
      <c r="A895" s="11">
        <v>641252</v>
      </c>
      <c r="B895" s="23">
        <v>105140521</v>
      </c>
      <c r="C895" s="3"/>
      <c r="D895" s="3"/>
      <c r="E895" t="s">
        <v>1816</v>
      </c>
      <c r="F895" s="3"/>
      <c r="I895" s="24">
        <v>23132984</v>
      </c>
      <c r="J895" s="25">
        <v>1222582</v>
      </c>
      <c r="K895" s="14" t="s">
        <v>837</v>
      </c>
      <c r="M895" s="12" t="s">
        <v>12</v>
      </c>
      <c r="N895" s="12" t="s">
        <v>4</v>
      </c>
      <c r="O895" s="12" t="s">
        <v>838</v>
      </c>
      <c r="P895" t="s">
        <v>6</v>
      </c>
      <c r="Q895" s="26">
        <v>42894</v>
      </c>
      <c r="R895" s="26" t="s">
        <v>1760</v>
      </c>
      <c r="S895" s="14" t="s">
        <v>7</v>
      </c>
      <c r="T895" s="14">
        <v>640794</v>
      </c>
      <c r="U895" s="14">
        <v>640797</v>
      </c>
      <c r="W895">
        <v>6154</v>
      </c>
      <c r="X895">
        <v>640753</v>
      </c>
      <c r="Y895" t="s">
        <v>1754</v>
      </c>
      <c r="AA895">
        <v>175.965</v>
      </c>
    </row>
    <row r="896" spans="1:27" x14ac:dyDescent="0.2">
      <c r="A896" s="11">
        <v>641252</v>
      </c>
      <c r="B896" s="23">
        <v>105118217</v>
      </c>
      <c r="C896" s="3"/>
      <c r="D896" s="3"/>
      <c r="E896" t="s">
        <v>1817</v>
      </c>
      <c r="F896" s="3"/>
      <c r="I896" s="24">
        <v>93562456</v>
      </c>
      <c r="J896" s="25">
        <v>1199769</v>
      </c>
      <c r="K896" s="14" t="s">
        <v>837</v>
      </c>
      <c r="M896" s="12" t="s">
        <v>12</v>
      </c>
      <c r="N896" s="12" t="s">
        <v>4</v>
      </c>
      <c r="O896" s="12" t="s">
        <v>838</v>
      </c>
      <c r="P896" t="s">
        <v>6</v>
      </c>
      <c r="Q896" s="26">
        <v>42986</v>
      </c>
      <c r="R896" s="26" t="s">
        <v>1767</v>
      </c>
      <c r="S896" s="14" t="s">
        <v>7</v>
      </c>
      <c r="T896" s="14">
        <v>640794</v>
      </c>
      <c r="U896" s="14">
        <v>640797</v>
      </c>
      <c r="W896">
        <v>6155</v>
      </c>
      <c r="X896">
        <v>641396</v>
      </c>
      <c r="Y896" t="s">
        <v>1754</v>
      </c>
      <c r="AA896">
        <v>388.59290299999998</v>
      </c>
    </row>
    <row r="897" spans="1:27" x14ac:dyDescent="0.2">
      <c r="A897" s="11">
        <v>641252</v>
      </c>
      <c r="B897" s="23">
        <v>105112598</v>
      </c>
      <c r="C897" s="3"/>
      <c r="D897" s="3"/>
      <c r="E897" t="s">
        <v>1818</v>
      </c>
      <c r="F897" s="3"/>
      <c r="I897" s="24">
        <v>92896345</v>
      </c>
      <c r="J897" s="25">
        <v>1092443</v>
      </c>
      <c r="K897" s="14" t="s">
        <v>837</v>
      </c>
      <c r="M897" s="12" t="s">
        <v>12</v>
      </c>
      <c r="N897" s="12" t="s">
        <v>4</v>
      </c>
      <c r="O897" s="12" t="s">
        <v>838</v>
      </c>
      <c r="P897" t="s">
        <v>6</v>
      </c>
      <c r="Q897" s="26">
        <v>42986</v>
      </c>
      <c r="R897" s="26" t="s">
        <v>1797</v>
      </c>
      <c r="S897" s="14" t="s">
        <v>7</v>
      </c>
      <c r="T897" s="14">
        <v>640794</v>
      </c>
      <c r="U897" s="14">
        <v>640797</v>
      </c>
      <c r="W897">
        <v>6154</v>
      </c>
      <c r="X897">
        <v>640753</v>
      </c>
      <c r="Y897" t="s">
        <v>1754</v>
      </c>
      <c r="AA897">
        <v>321.15666700000003</v>
      </c>
    </row>
    <row r="898" spans="1:27" x14ac:dyDescent="0.2">
      <c r="A898" s="11">
        <v>641252</v>
      </c>
      <c r="B898">
        <v>105101345</v>
      </c>
      <c r="C898" s="3"/>
      <c r="D898" s="3"/>
      <c r="E898" t="s">
        <v>1750</v>
      </c>
      <c r="F898" s="3"/>
      <c r="J898">
        <v>200774</v>
      </c>
      <c r="K898" s="14" t="s">
        <v>837</v>
      </c>
      <c r="M898" s="12" t="s">
        <v>12</v>
      </c>
      <c r="N898" s="12" t="s">
        <v>4</v>
      </c>
      <c r="O898" s="12" t="s">
        <v>838</v>
      </c>
      <c r="Q898" s="17"/>
      <c r="R898" s="17"/>
      <c r="S898" s="14" t="s">
        <v>7</v>
      </c>
      <c r="T898" s="14">
        <v>640794</v>
      </c>
      <c r="U898" s="14">
        <v>640797</v>
      </c>
      <c r="W898">
        <v>6154</v>
      </c>
      <c r="X898" s="18">
        <v>7126</v>
      </c>
      <c r="Y898" t="s">
        <v>1537</v>
      </c>
      <c r="AA898">
        <v>125.373334</v>
      </c>
    </row>
    <row r="899" spans="1:27" x14ac:dyDescent="0.2">
      <c r="A899" s="11">
        <v>641252</v>
      </c>
      <c r="B899" s="23">
        <v>105085406</v>
      </c>
      <c r="C899" s="3"/>
      <c r="D899" s="3"/>
      <c r="E899" s="32" t="s">
        <v>1819</v>
      </c>
      <c r="F899" s="3"/>
      <c r="I899" s="24">
        <v>93564518</v>
      </c>
      <c r="J899" s="25">
        <v>1295529</v>
      </c>
      <c r="K899" s="14" t="s">
        <v>837</v>
      </c>
      <c r="M899" s="12" t="s">
        <v>12</v>
      </c>
      <c r="N899" s="12" t="s">
        <v>4</v>
      </c>
      <c r="O899" s="12" t="s">
        <v>838</v>
      </c>
      <c r="P899" t="s">
        <v>6</v>
      </c>
      <c r="Q899" s="26">
        <v>42986</v>
      </c>
      <c r="R899" s="26" t="s">
        <v>1753</v>
      </c>
      <c r="S899" s="14" t="s">
        <v>7</v>
      </c>
      <c r="T899" s="14">
        <v>640794</v>
      </c>
      <c r="U899" s="14">
        <v>640797</v>
      </c>
      <c r="W899">
        <v>6155</v>
      </c>
      <c r="X899">
        <v>641396</v>
      </c>
      <c r="Y899" t="s">
        <v>1754</v>
      </c>
      <c r="AA899">
        <v>468.98790300000002</v>
      </c>
    </row>
    <row r="900" spans="1:27" x14ac:dyDescent="0.2">
      <c r="A900" s="11">
        <v>641252</v>
      </c>
      <c r="B900" s="23">
        <v>105063356</v>
      </c>
      <c r="C900" s="3"/>
      <c r="D900" s="3"/>
      <c r="E900" s="30" t="s">
        <v>1820</v>
      </c>
      <c r="F900" s="3"/>
      <c r="I900" s="24">
        <v>93624451</v>
      </c>
      <c r="J900" s="25">
        <v>1168434</v>
      </c>
      <c r="K900" s="14" t="s">
        <v>837</v>
      </c>
      <c r="M900" s="12" t="s">
        <v>12</v>
      </c>
      <c r="N900" s="12" t="s">
        <v>4</v>
      </c>
      <c r="O900" s="12" t="s">
        <v>838</v>
      </c>
      <c r="P900" t="s">
        <v>6</v>
      </c>
      <c r="Q900" s="26">
        <v>42986</v>
      </c>
      <c r="R900" s="26" t="s">
        <v>1770</v>
      </c>
      <c r="S900" s="14" t="s">
        <v>7</v>
      </c>
      <c r="T900" s="14">
        <v>640794</v>
      </c>
      <c r="U900" s="14">
        <v>640797</v>
      </c>
      <c r="W900">
        <v>6155</v>
      </c>
      <c r="X900" s="22">
        <v>6158</v>
      </c>
      <c r="Y900" t="s">
        <v>1754</v>
      </c>
      <c r="AA900" s="30">
        <v>175.905</v>
      </c>
    </row>
    <row r="901" spans="1:27" x14ac:dyDescent="0.2">
      <c r="A901" s="11">
        <v>641252</v>
      </c>
      <c r="B901" s="23">
        <v>105054227</v>
      </c>
      <c r="C901" s="3"/>
      <c r="D901" s="3"/>
      <c r="E901" s="30" t="s">
        <v>1821</v>
      </c>
      <c r="F901" s="3"/>
      <c r="I901" s="24">
        <v>93624816</v>
      </c>
      <c r="J901" s="25">
        <v>1102783</v>
      </c>
      <c r="K901" s="14" t="s">
        <v>837</v>
      </c>
      <c r="M901" s="12" t="s">
        <v>12</v>
      </c>
      <c r="N901" s="12" t="s">
        <v>4</v>
      </c>
      <c r="O901" s="12" t="s">
        <v>838</v>
      </c>
      <c r="P901" t="s">
        <v>6</v>
      </c>
      <c r="Q901" s="26">
        <v>42986</v>
      </c>
      <c r="R901" s="26" t="s">
        <v>1822</v>
      </c>
      <c r="S901" s="14" t="s">
        <v>7</v>
      </c>
      <c r="T901" s="14">
        <v>640794</v>
      </c>
      <c r="U901" s="14">
        <v>640797</v>
      </c>
      <c r="W901">
        <v>6155</v>
      </c>
      <c r="X901" s="30">
        <v>6158</v>
      </c>
      <c r="Y901" t="s">
        <v>1754</v>
      </c>
      <c r="AA901" s="30">
        <v>494.19931200000002</v>
      </c>
    </row>
    <row r="902" spans="1:27" x14ac:dyDescent="0.2">
      <c r="A902" s="11">
        <v>641252</v>
      </c>
      <c r="B902">
        <v>105047119</v>
      </c>
      <c r="C902" s="3"/>
      <c r="D902" s="3"/>
      <c r="E902" t="s">
        <v>1823</v>
      </c>
      <c r="F902" s="3"/>
      <c r="I902">
        <v>93672556</v>
      </c>
      <c r="J902">
        <v>1312696</v>
      </c>
      <c r="K902" s="14" t="s">
        <v>837</v>
      </c>
      <c r="M902" s="12" t="s">
        <v>12</v>
      </c>
      <c r="N902" s="12" t="s">
        <v>4</v>
      </c>
      <c r="O902" s="12" t="s">
        <v>838</v>
      </c>
      <c r="P902" t="s">
        <v>6</v>
      </c>
      <c r="Q902" s="17">
        <v>42986</v>
      </c>
      <c r="R902" s="17" t="s">
        <v>1767</v>
      </c>
      <c r="S902" s="14" t="s">
        <v>7</v>
      </c>
      <c r="T902" s="14">
        <v>640794</v>
      </c>
      <c r="U902" s="14">
        <v>640797</v>
      </c>
      <c r="W902">
        <v>6156</v>
      </c>
      <c r="X902" s="18">
        <v>6162</v>
      </c>
      <c r="Y902" t="s">
        <v>1537</v>
      </c>
      <c r="AA902">
        <v>198.709903</v>
      </c>
    </row>
    <row r="903" spans="1:27" x14ac:dyDescent="0.2">
      <c r="A903" s="11">
        <v>641252</v>
      </c>
      <c r="B903" s="23">
        <v>105046383</v>
      </c>
      <c r="C903" s="3"/>
      <c r="D903" s="3"/>
      <c r="E903" s="30" t="s">
        <v>1824</v>
      </c>
      <c r="F903" s="3"/>
      <c r="I903" s="24">
        <v>91947934</v>
      </c>
      <c r="J903" s="25">
        <v>1083146</v>
      </c>
      <c r="K903" s="14" t="s">
        <v>837</v>
      </c>
      <c r="M903" s="12" t="s">
        <v>12</v>
      </c>
      <c r="N903" s="12" t="s">
        <v>4</v>
      </c>
      <c r="O903" s="12" t="s">
        <v>838</v>
      </c>
      <c r="P903" t="s">
        <v>54</v>
      </c>
      <c r="Q903" s="26">
        <v>42986</v>
      </c>
      <c r="R903" s="26" t="s">
        <v>1753</v>
      </c>
      <c r="S903" s="14" t="s">
        <v>7</v>
      </c>
      <c r="T903" s="14">
        <v>640794</v>
      </c>
      <c r="U903" s="14">
        <v>640797</v>
      </c>
      <c r="W903">
        <v>6155</v>
      </c>
      <c r="X903" s="30">
        <v>6158</v>
      </c>
      <c r="Y903" t="s">
        <v>1754</v>
      </c>
      <c r="AA903" s="30">
        <v>493.35032200000001</v>
      </c>
    </row>
    <row r="904" spans="1:27" x14ac:dyDescent="0.2">
      <c r="A904" s="11">
        <v>641252</v>
      </c>
      <c r="B904">
        <v>105046231</v>
      </c>
      <c r="C904" s="3"/>
      <c r="D904" s="3"/>
      <c r="E904" t="s">
        <v>1750</v>
      </c>
      <c r="F904" s="3"/>
      <c r="J904">
        <v>7126</v>
      </c>
      <c r="K904" s="14" t="s">
        <v>837</v>
      </c>
      <c r="M904" s="12" t="s">
        <v>12</v>
      </c>
      <c r="N904" s="12" t="s">
        <v>4</v>
      </c>
      <c r="O904" s="12" t="s">
        <v>838</v>
      </c>
      <c r="Q904" s="17"/>
      <c r="R904" s="17"/>
      <c r="S904" s="14" t="s">
        <v>7</v>
      </c>
      <c r="T904" s="14">
        <v>640794</v>
      </c>
      <c r="U904" s="14">
        <v>640797</v>
      </c>
      <c r="W904">
        <v>6154</v>
      </c>
      <c r="X904" s="18">
        <v>7126</v>
      </c>
      <c r="Y904" t="s">
        <v>1537</v>
      </c>
      <c r="AA904">
        <v>11.92</v>
      </c>
    </row>
    <row r="905" spans="1:27" x14ac:dyDescent="0.2">
      <c r="A905" s="11">
        <v>641252</v>
      </c>
      <c r="B905">
        <v>104993935</v>
      </c>
      <c r="C905" s="3"/>
      <c r="D905" s="3"/>
      <c r="E905" t="s">
        <v>1825</v>
      </c>
      <c r="F905" s="3"/>
      <c r="I905">
        <v>91957870</v>
      </c>
      <c r="J905">
        <v>1304449</v>
      </c>
      <c r="K905" s="14" t="s">
        <v>837</v>
      </c>
      <c r="M905" s="12" t="s">
        <v>12</v>
      </c>
      <c r="N905" s="12" t="s">
        <v>4</v>
      </c>
      <c r="O905" s="12" t="s">
        <v>838</v>
      </c>
      <c r="P905" t="s">
        <v>54</v>
      </c>
      <c r="Q905" s="17">
        <v>42986</v>
      </c>
      <c r="R905" s="17" t="s">
        <v>1802</v>
      </c>
      <c r="S905" s="14" t="s">
        <v>7</v>
      </c>
      <c r="T905" s="14">
        <v>640794</v>
      </c>
      <c r="U905" s="14">
        <v>640797</v>
      </c>
      <c r="W905">
        <v>6156</v>
      </c>
      <c r="X905" s="18">
        <v>6162</v>
      </c>
      <c r="Y905" t="s">
        <v>1537</v>
      </c>
      <c r="AA905">
        <v>801</v>
      </c>
    </row>
    <row r="906" spans="1:27" x14ac:dyDescent="0.2">
      <c r="A906" s="11">
        <v>641252</v>
      </c>
      <c r="B906">
        <v>104976081</v>
      </c>
      <c r="C906" s="3"/>
      <c r="D906" s="3"/>
      <c r="E906" t="s">
        <v>1826</v>
      </c>
      <c r="F906" s="3"/>
      <c r="J906">
        <v>1093289</v>
      </c>
      <c r="K906" s="14" t="s">
        <v>837</v>
      </c>
      <c r="M906" s="12" t="s">
        <v>12</v>
      </c>
      <c r="N906" s="12" t="s">
        <v>4</v>
      </c>
      <c r="O906" s="12" t="s">
        <v>838</v>
      </c>
      <c r="Q906" s="17"/>
      <c r="R906" s="17"/>
      <c r="S906" s="14" t="s">
        <v>7</v>
      </c>
      <c r="T906" s="14">
        <v>640794</v>
      </c>
      <c r="U906" s="14">
        <v>640797</v>
      </c>
      <c r="W906">
        <v>6155</v>
      </c>
      <c r="X906" s="18">
        <v>6166</v>
      </c>
      <c r="Y906" t="s">
        <v>1537</v>
      </c>
      <c r="AA906">
        <v>7648.8066669999998</v>
      </c>
    </row>
    <row r="907" spans="1:27" x14ac:dyDescent="0.2">
      <c r="A907" s="11">
        <v>641252</v>
      </c>
      <c r="B907" s="23">
        <v>104973134</v>
      </c>
      <c r="C907" s="3"/>
      <c r="D907" s="3"/>
      <c r="E907" t="s">
        <v>1827</v>
      </c>
      <c r="F907" s="3"/>
      <c r="I907" s="24">
        <v>92423034</v>
      </c>
      <c r="J907" s="25">
        <v>1256470</v>
      </c>
      <c r="K907" s="14" t="s">
        <v>837</v>
      </c>
      <c r="M907" s="12" t="s">
        <v>12</v>
      </c>
      <c r="N907" s="12" t="s">
        <v>4</v>
      </c>
      <c r="O907" s="12" t="s">
        <v>838</v>
      </c>
      <c r="P907" t="s">
        <v>6</v>
      </c>
      <c r="Q907" s="26">
        <v>42986</v>
      </c>
      <c r="R907" s="26" t="s">
        <v>1767</v>
      </c>
      <c r="S907" s="14" t="s">
        <v>7</v>
      </c>
      <c r="T907" s="14">
        <v>640794</v>
      </c>
      <c r="U907" s="14">
        <v>640797</v>
      </c>
      <c r="W907">
        <v>6155</v>
      </c>
      <c r="X907" s="31">
        <v>6176</v>
      </c>
      <c r="Y907" t="s">
        <v>1537</v>
      </c>
      <c r="AA907">
        <v>544.80290300000001</v>
      </c>
    </row>
    <row r="908" spans="1:27" x14ac:dyDescent="0.2">
      <c r="A908" s="11">
        <v>641252</v>
      </c>
      <c r="B908" s="23">
        <v>104960723</v>
      </c>
      <c r="C908" s="3"/>
      <c r="D908" s="3"/>
      <c r="E908" t="s">
        <v>1828</v>
      </c>
      <c r="F908" s="3"/>
      <c r="I908" s="24">
        <v>93825549</v>
      </c>
      <c r="J908" s="25">
        <v>1643657</v>
      </c>
      <c r="K908" s="14" t="s">
        <v>837</v>
      </c>
      <c r="M908" s="12" t="s">
        <v>12</v>
      </c>
      <c r="N908" s="12" t="s">
        <v>4</v>
      </c>
      <c r="O908" s="12" t="s">
        <v>838</v>
      </c>
      <c r="P908" t="s">
        <v>6</v>
      </c>
      <c r="Q908" s="26">
        <v>42956</v>
      </c>
      <c r="R908" s="26">
        <v>44164</v>
      </c>
      <c r="S908" s="14" t="s">
        <v>7</v>
      </c>
      <c r="T908" s="14">
        <v>640794</v>
      </c>
      <c r="U908" s="14">
        <v>640797</v>
      </c>
      <c r="W908">
        <v>6154</v>
      </c>
      <c r="X908">
        <v>640753</v>
      </c>
      <c r="Y908" t="s">
        <v>1754</v>
      </c>
      <c r="AA908">
        <v>333.7706</v>
      </c>
    </row>
    <row r="909" spans="1:27" x14ac:dyDescent="0.2">
      <c r="A909" s="11">
        <v>641252</v>
      </c>
      <c r="B909">
        <v>104958261</v>
      </c>
      <c r="C909" s="3"/>
      <c r="D909" s="3"/>
      <c r="E909" t="s">
        <v>1829</v>
      </c>
      <c r="F909" s="3"/>
      <c r="I909">
        <v>93923781</v>
      </c>
      <c r="J909">
        <v>1296777</v>
      </c>
      <c r="K909" s="14" t="s">
        <v>837</v>
      </c>
      <c r="M909" s="12" t="s">
        <v>12</v>
      </c>
      <c r="N909" s="12" t="s">
        <v>4</v>
      </c>
      <c r="O909" s="12" t="s">
        <v>838</v>
      </c>
      <c r="P909" t="s">
        <v>6</v>
      </c>
      <c r="Q909" s="17">
        <v>42986</v>
      </c>
      <c r="R909" s="17" t="s">
        <v>1767</v>
      </c>
      <c r="S909" s="14" t="s">
        <v>7</v>
      </c>
      <c r="T909" s="14">
        <v>640794</v>
      </c>
      <c r="U909" s="14">
        <v>640797</v>
      </c>
      <c r="W909">
        <v>6156</v>
      </c>
      <c r="X909" s="18">
        <v>6162</v>
      </c>
      <c r="Y909" t="s">
        <v>1537</v>
      </c>
      <c r="AA909">
        <v>513.83290299999999</v>
      </c>
    </row>
    <row r="910" spans="1:27" x14ac:dyDescent="0.2">
      <c r="A910" s="11">
        <v>641252</v>
      </c>
      <c r="B910" s="23">
        <v>104941637</v>
      </c>
      <c r="C910" s="3"/>
      <c r="D910" s="3"/>
      <c r="E910" t="s">
        <v>1830</v>
      </c>
      <c r="F910" s="3"/>
      <c r="I910" s="24">
        <v>91956528</v>
      </c>
      <c r="J910" s="25">
        <v>1654977</v>
      </c>
      <c r="K910" s="14" t="s">
        <v>837</v>
      </c>
      <c r="M910" s="12" t="s">
        <v>12</v>
      </c>
      <c r="N910" s="12" t="s">
        <v>4</v>
      </c>
      <c r="O910" s="12" t="s">
        <v>838</v>
      </c>
      <c r="P910" t="s">
        <v>54</v>
      </c>
      <c r="Q910" s="26">
        <v>42986</v>
      </c>
      <c r="R910" s="26" t="s">
        <v>1831</v>
      </c>
      <c r="S910" s="14" t="s">
        <v>7</v>
      </c>
      <c r="T910" s="14">
        <v>640794</v>
      </c>
      <c r="U910" s="14">
        <v>640797</v>
      </c>
      <c r="W910">
        <v>6154</v>
      </c>
      <c r="X910">
        <v>640753</v>
      </c>
      <c r="Y910" t="s">
        <v>1754</v>
      </c>
      <c r="AA910">
        <v>152.48666700000001</v>
      </c>
    </row>
    <row r="911" spans="1:27" x14ac:dyDescent="0.2">
      <c r="A911" s="11">
        <v>641252</v>
      </c>
      <c r="B911" s="23">
        <v>104910136</v>
      </c>
      <c r="C911" s="3"/>
      <c r="D911" s="3"/>
      <c r="E911" t="s">
        <v>1832</v>
      </c>
      <c r="F911" s="3"/>
      <c r="I911" s="24">
        <v>92490384</v>
      </c>
      <c r="J911" s="25">
        <v>1290236</v>
      </c>
      <c r="K911" s="14" t="s">
        <v>837</v>
      </c>
      <c r="M911" s="12" t="s">
        <v>12</v>
      </c>
      <c r="N911" s="12" t="s">
        <v>4</v>
      </c>
      <c r="O911" s="12" t="s">
        <v>838</v>
      </c>
      <c r="P911" t="s">
        <v>6</v>
      </c>
      <c r="Q911" s="26">
        <v>42986</v>
      </c>
      <c r="R911" s="26" t="s">
        <v>1753</v>
      </c>
      <c r="S911" s="14" t="s">
        <v>7</v>
      </c>
      <c r="T911" s="14">
        <v>640794</v>
      </c>
      <c r="U911" s="14">
        <v>640797</v>
      </c>
      <c r="W911">
        <v>6154</v>
      </c>
      <c r="X911">
        <v>640753</v>
      </c>
      <c r="Y911" t="s">
        <v>1754</v>
      </c>
      <c r="AA911">
        <v>421.31725799999998</v>
      </c>
    </row>
    <row r="912" spans="1:27" x14ac:dyDescent="0.2">
      <c r="A912" s="11">
        <v>641252</v>
      </c>
      <c r="B912">
        <v>104909500</v>
      </c>
      <c r="C912" s="3"/>
      <c r="D912" s="3"/>
      <c r="E912" t="s">
        <v>1833</v>
      </c>
      <c r="F912" s="3"/>
      <c r="J912">
        <v>1143049</v>
      </c>
      <c r="K912" s="14" t="s">
        <v>837</v>
      </c>
      <c r="M912" s="12" t="s">
        <v>12</v>
      </c>
      <c r="N912" s="12" t="s">
        <v>4</v>
      </c>
      <c r="O912" s="12" t="s">
        <v>838</v>
      </c>
      <c r="Q912" s="17"/>
      <c r="R912" s="17"/>
      <c r="S912" s="14" t="s">
        <v>7</v>
      </c>
      <c r="T912" s="14">
        <v>640794</v>
      </c>
      <c r="U912" s="14">
        <v>640797</v>
      </c>
      <c r="W912">
        <v>6155</v>
      </c>
      <c r="X912" s="18">
        <v>6166</v>
      </c>
      <c r="Y912" t="s">
        <v>1537</v>
      </c>
      <c r="AA912">
        <v>60.87</v>
      </c>
    </row>
    <row r="913" spans="1:27" x14ac:dyDescent="0.2">
      <c r="A913" s="11">
        <v>641252</v>
      </c>
      <c r="B913" s="23">
        <v>104908385</v>
      </c>
      <c r="C913" s="3"/>
      <c r="D913" s="3"/>
      <c r="E913" t="s">
        <v>1834</v>
      </c>
      <c r="F913" s="3"/>
      <c r="I913" s="24">
        <v>92478074</v>
      </c>
      <c r="J913" s="25">
        <v>1205167</v>
      </c>
      <c r="K913" s="14" t="s">
        <v>837</v>
      </c>
      <c r="M913" s="12" t="s">
        <v>12</v>
      </c>
      <c r="N913" s="12" t="s">
        <v>4</v>
      </c>
      <c r="O913" s="12" t="s">
        <v>838</v>
      </c>
      <c r="P913" t="s">
        <v>6</v>
      </c>
      <c r="Q913" s="26">
        <v>42986</v>
      </c>
      <c r="R913" s="26" t="s">
        <v>1757</v>
      </c>
      <c r="S913" s="14" t="s">
        <v>7</v>
      </c>
      <c r="T913" s="14">
        <v>640794</v>
      </c>
      <c r="U913" s="14">
        <v>640797</v>
      </c>
      <c r="W913">
        <v>6155</v>
      </c>
      <c r="X913">
        <v>6170</v>
      </c>
      <c r="Y913" t="s">
        <v>1754</v>
      </c>
      <c r="AA913">
        <v>462.875</v>
      </c>
    </row>
    <row r="914" spans="1:27" x14ac:dyDescent="0.2">
      <c r="A914" s="11">
        <v>641252</v>
      </c>
      <c r="B914">
        <v>104908026</v>
      </c>
      <c r="C914" s="3"/>
      <c r="D914" s="3"/>
      <c r="E914" t="s">
        <v>1835</v>
      </c>
      <c r="F914" s="3"/>
      <c r="I914">
        <v>93891419</v>
      </c>
      <c r="J914">
        <v>1082649</v>
      </c>
      <c r="K914" s="14" t="s">
        <v>837</v>
      </c>
      <c r="M914" s="12" t="s">
        <v>12</v>
      </c>
      <c r="N914" s="12" t="s">
        <v>4</v>
      </c>
      <c r="O914" s="12" t="s">
        <v>838</v>
      </c>
      <c r="P914" t="s">
        <v>6</v>
      </c>
      <c r="Q914" s="17">
        <v>42986</v>
      </c>
      <c r="R914" s="17" t="s">
        <v>1836</v>
      </c>
      <c r="S914" s="14" t="s">
        <v>7</v>
      </c>
      <c r="T914" s="14">
        <v>640794</v>
      </c>
      <c r="U914" s="14">
        <v>640797</v>
      </c>
      <c r="W914">
        <v>6156</v>
      </c>
      <c r="X914" s="18">
        <v>6162</v>
      </c>
      <c r="Y914" t="s">
        <v>1537</v>
      </c>
      <c r="AA914">
        <v>283.56</v>
      </c>
    </row>
    <row r="915" spans="1:27" x14ac:dyDescent="0.2">
      <c r="A915" s="11">
        <v>641252</v>
      </c>
      <c r="B915">
        <v>104906327</v>
      </c>
      <c r="C915" s="3"/>
      <c r="D915" s="3"/>
      <c r="E915" t="s">
        <v>1837</v>
      </c>
      <c r="F915" s="3"/>
      <c r="I915">
        <v>91930957</v>
      </c>
      <c r="J915">
        <v>1295099</v>
      </c>
      <c r="K915" s="14" t="s">
        <v>837</v>
      </c>
      <c r="M915" s="12" t="s">
        <v>12</v>
      </c>
      <c r="N915" s="12" t="s">
        <v>4</v>
      </c>
      <c r="O915" s="12" t="s">
        <v>838</v>
      </c>
      <c r="P915" t="s">
        <v>6</v>
      </c>
      <c r="Q915" s="17">
        <v>42986</v>
      </c>
      <c r="R915" s="17" t="s">
        <v>1767</v>
      </c>
      <c r="S915" s="14" t="s">
        <v>7</v>
      </c>
      <c r="T915" s="14">
        <v>640794</v>
      </c>
      <c r="U915" s="14">
        <v>640797</v>
      </c>
      <c r="W915">
        <v>6155</v>
      </c>
      <c r="X915" s="18">
        <v>640757</v>
      </c>
      <c r="Y915" t="s">
        <v>1537</v>
      </c>
      <c r="AA915">
        <v>430.48612900000001</v>
      </c>
    </row>
    <row r="916" spans="1:27" x14ac:dyDescent="0.2">
      <c r="A916" s="11">
        <v>641252</v>
      </c>
      <c r="B916">
        <v>104892640</v>
      </c>
      <c r="C916" s="3"/>
      <c r="D916" s="3"/>
      <c r="E916" t="s">
        <v>1838</v>
      </c>
      <c r="F916" s="3"/>
      <c r="I916">
        <v>91735197</v>
      </c>
      <c r="J916">
        <v>1085089</v>
      </c>
      <c r="K916" s="14" t="s">
        <v>837</v>
      </c>
      <c r="M916" s="12" t="s">
        <v>12</v>
      </c>
      <c r="N916" s="12" t="s">
        <v>4</v>
      </c>
      <c r="O916" s="12" t="s">
        <v>838</v>
      </c>
      <c r="P916" t="s">
        <v>6</v>
      </c>
      <c r="Q916" s="17">
        <v>42986</v>
      </c>
      <c r="R916" s="17" t="s">
        <v>1767</v>
      </c>
      <c r="S916" s="14" t="s">
        <v>7</v>
      </c>
      <c r="T916" s="14">
        <v>640794</v>
      </c>
      <c r="U916" s="14">
        <v>640797</v>
      </c>
      <c r="W916">
        <v>6155</v>
      </c>
      <c r="X916" s="18">
        <v>6374</v>
      </c>
      <c r="Y916" t="s">
        <v>1537</v>
      </c>
      <c r="AA916">
        <v>653.73112900000001</v>
      </c>
    </row>
    <row r="917" spans="1:27" x14ac:dyDescent="0.2">
      <c r="A917" s="11">
        <v>641252</v>
      </c>
      <c r="B917" s="33">
        <v>104890617</v>
      </c>
      <c r="C917" s="3"/>
      <c r="D917" s="3"/>
      <c r="E917" s="30" t="s">
        <v>1839</v>
      </c>
      <c r="F917" s="3"/>
      <c r="I917" s="24">
        <v>92432675</v>
      </c>
      <c r="J917" s="25">
        <v>1086649</v>
      </c>
      <c r="K917" s="14" t="s">
        <v>837</v>
      </c>
      <c r="M917" s="12" t="s">
        <v>12</v>
      </c>
      <c r="N917" s="12" t="s">
        <v>4</v>
      </c>
      <c r="O917" s="12" t="s">
        <v>838</v>
      </c>
      <c r="P917" s="30" t="s">
        <v>6</v>
      </c>
      <c r="Q917" s="34">
        <v>42986</v>
      </c>
      <c r="R917" s="34">
        <v>43923</v>
      </c>
      <c r="S917" s="14" t="s">
        <v>7</v>
      </c>
      <c r="T917" s="14">
        <v>640794</v>
      </c>
      <c r="U917" s="14">
        <v>640797</v>
      </c>
      <c r="W917">
        <v>6155</v>
      </c>
      <c r="X917" s="22">
        <v>6158</v>
      </c>
      <c r="Y917" t="s">
        <v>1754</v>
      </c>
      <c r="AA917" s="30">
        <v>224.505</v>
      </c>
    </row>
    <row r="918" spans="1:27" x14ac:dyDescent="0.2">
      <c r="A918" s="11">
        <v>641252</v>
      </c>
      <c r="B918" s="23">
        <v>104875410</v>
      </c>
      <c r="C918" s="3"/>
      <c r="D918" s="3"/>
      <c r="E918" t="s">
        <v>1840</v>
      </c>
      <c r="F918" s="3"/>
      <c r="I918" s="24">
        <v>91948740</v>
      </c>
      <c r="J918" s="25">
        <v>1305185</v>
      </c>
      <c r="K918" s="14" t="s">
        <v>837</v>
      </c>
      <c r="M918" s="12" t="s">
        <v>12</v>
      </c>
      <c r="N918" s="12" t="s">
        <v>4</v>
      </c>
      <c r="O918" s="12" t="s">
        <v>838</v>
      </c>
      <c r="P918" t="s">
        <v>6</v>
      </c>
      <c r="Q918" s="26">
        <v>42986</v>
      </c>
      <c r="R918" s="26" t="s">
        <v>1760</v>
      </c>
      <c r="S918" s="14" t="s">
        <v>7</v>
      </c>
      <c r="T918" s="14">
        <v>640794</v>
      </c>
      <c r="U918" s="14">
        <v>640797</v>
      </c>
      <c r="W918">
        <v>6155</v>
      </c>
      <c r="X918">
        <v>6158</v>
      </c>
      <c r="Y918" t="s">
        <v>1754</v>
      </c>
      <c r="AA918">
        <v>416.54693500000002</v>
      </c>
    </row>
    <row r="919" spans="1:27" x14ac:dyDescent="0.2">
      <c r="A919" s="11">
        <v>641252</v>
      </c>
      <c r="B919">
        <v>104873504</v>
      </c>
      <c r="C919" s="3"/>
      <c r="D919" s="3"/>
      <c r="E919" t="s">
        <v>1841</v>
      </c>
      <c r="F919" s="3"/>
      <c r="J919">
        <v>1542001</v>
      </c>
      <c r="K919" s="14" t="s">
        <v>837</v>
      </c>
      <c r="M919" s="12" t="s">
        <v>12</v>
      </c>
      <c r="N919" s="12" t="s">
        <v>4</v>
      </c>
      <c r="O919" s="12" t="s">
        <v>838</v>
      </c>
      <c r="Q919" s="17"/>
      <c r="R919" s="17"/>
      <c r="S919" s="14" t="s">
        <v>7</v>
      </c>
      <c r="T919" s="14">
        <v>640794</v>
      </c>
      <c r="U919" s="14">
        <v>640797</v>
      </c>
      <c r="W919">
        <v>6155</v>
      </c>
      <c r="X919" s="18">
        <v>6166</v>
      </c>
      <c r="Y919" t="s">
        <v>1537</v>
      </c>
      <c r="AA919">
        <v>531.44000000000005</v>
      </c>
    </row>
    <row r="920" spans="1:27" x14ac:dyDescent="0.2">
      <c r="A920" s="11">
        <v>641252</v>
      </c>
      <c r="B920">
        <v>104871325</v>
      </c>
      <c r="C920" s="3"/>
      <c r="D920" s="3"/>
      <c r="E920" t="s">
        <v>1842</v>
      </c>
      <c r="F920" s="3"/>
      <c r="I920">
        <v>92560395</v>
      </c>
      <c r="J920">
        <v>1687638</v>
      </c>
      <c r="K920" s="14" t="s">
        <v>837</v>
      </c>
      <c r="M920" s="12" t="s">
        <v>12</v>
      </c>
      <c r="N920" s="12" t="s">
        <v>4</v>
      </c>
      <c r="O920" s="12" t="s">
        <v>838</v>
      </c>
      <c r="P920" t="s">
        <v>6</v>
      </c>
      <c r="Q920" s="17">
        <v>42986</v>
      </c>
      <c r="R920" s="17" t="s">
        <v>1753</v>
      </c>
      <c r="S920" s="14" t="s">
        <v>7</v>
      </c>
      <c r="T920" s="14">
        <v>640794</v>
      </c>
      <c r="U920" s="14">
        <v>640797</v>
      </c>
      <c r="W920">
        <v>6156</v>
      </c>
      <c r="X920" s="18">
        <v>6162</v>
      </c>
      <c r="Y920" t="s">
        <v>1537</v>
      </c>
      <c r="AA920">
        <v>433.621129</v>
      </c>
    </row>
    <row r="921" spans="1:27" x14ac:dyDescent="0.2">
      <c r="A921" s="11">
        <v>641252</v>
      </c>
      <c r="B921" s="23">
        <v>104869770</v>
      </c>
      <c r="C921" s="3"/>
      <c r="D921" s="3"/>
      <c r="E921" t="s">
        <v>1843</v>
      </c>
      <c r="F921" s="3"/>
      <c r="I921" s="24">
        <v>90901384</v>
      </c>
      <c r="J921" s="25">
        <v>1173769</v>
      </c>
      <c r="K921" s="14" t="s">
        <v>837</v>
      </c>
      <c r="M921" s="12" t="s">
        <v>12</v>
      </c>
      <c r="N921" s="12" t="s">
        <v>4</v>
      </c>
      <c r="O921" s="12" t="s">
        <v>838</v>
      </c>
      <c r="P921" t="s">
        <v>54</v>
      </c>
      <c r="Q921" s="26">
        <v>43076</v>
      </c>
      <c r="R921" s="26" t="s">
        <v>1844</v>
      </c>
      <c r="S921" s="14" t="s">
        <v>7</v>
      </c>
      <c r="T921" s="14">
        <v>640794</v>
      </c>
      <c r="U921" s="14">
        <v>640797</v>
      </c>
      <c r="W921">
        <v>6155</v>
      </c>
      <c r="X921">
        <v>6170</v>
      </c>
      <c r="Y921" t="s">
        <v>1754</v>
      </c>
      <c r="AA921">
        <v>300.91161199999999</v>
      </c>
    </row>
    <row r="922" spans="1:27" x14ac:dyDescent="0.2">
      <c r="A922" s="11">
        <v>641252</v>
      </c>
      <c r="B922" s="23">
        <v>104869227</v>
      </c>
      <c r="C922" s="3"/>
      <c r="D922" s="3"/>
      <c r="E922" t="s">
        <v>1845</v>
      </c>
      <c r="F922" s="3"/>
      <c r="I922" s="24">
        <v>93896103</v>
      </c>
      <c r="J922" s="25">
        <v>1091628</v>
      </c>
      <c r="K922" s="14" t="s">
        <v>837</v>
      </c>
      <c r="M922" s="12" t="s">
        <v>12</v>
      </c>
      <c r="N922" s="12" t="s">
        <v>4</v>
      </c>
      <c r="O922" s="12" t="s">
        <v>838</v>
      </c>
      <c r="P922" t="s">
        <v>6</v>
      </c>
      <c r="Q922" s="26">
        <v>42986</v>
      </c>
      <c r="R922" s="26" t="s">
        <v>1802</v>
      </c>
      <c r="S922" s="14" t="s">
        <v>7</v>
      </c>
      <c r="T922" s="14">
        <v>640794</v>
      </c>
      <c r="U922" s="14">
        <v>640797</v>
      </c>
      <c r="V922">
        <v>41.06</v>
      </c>
      <c r="W922">
        <v>6154</v>
      </c>
      <c r="X922">
        <v>640753</v>
      </c>
      <c r="Y922" t="s">
        <v>1754</v>
      </c>
      <c r="AA922">
        <v>327.524247</v>
      </c>
    </row>
    <row r="923" spans="1:27" x14ac:dyDescent="0.2">
      <c r="A923" s="11">
        <v>641252</v>
      </c>
      <c r="B923" s="23">
        <v>104857419</v>
      </c>
      <c r="C923" s="3"/>
      <c r="D923" s="3"/>
      <c r="E923" t="s">
        <v>1846</v>
      </c>
      <c r="F923" s="3"/>
      <c r="I923" s="24">
        <v>93933182</v>
      </c>
      <c r="J923" s="25">
        <v>1163882</v>
      </c>
      <c r="K923" s="14" t="s">
        <v>837</v>
      </c>
      <c r="M923" s="12" t="s">
        <v>12</v>
      </c>
      <c r="N923" s="12" t="s">
        <v>4</v>
      </c>
      <c r="O923" s="12" t="s">
        <v>838</v>
      </c>
      <c r="P923" t="s">
        <v>54</v>
      </c>
      <c r="Q923" s="26" t="s">
        <v>1847</v>
      </c>
      <c r="R923" s="26" t="s">
        <v>1753</v>
      </c>
      <c r="S923" s="14" t="s">
        <v>7</v>
      </c>
      <c r="T923" s="14">
        <v>640794</v>
      </c>
      <c r="U923" s="14">
        <v>640797</v>
      </c>
      <c r="W923">
        <v>6155</v>
      </c>
      <c r="X923">
        <v>640750</v>
      </c>
      <c r="Y923" t="s">
        <v>1754</v>
      </c>
      <c r="AA923">
        <v>204.878387</v>
      </c>
    </row>
    <row r="924" spans="1:27" x14ac:dyDescent="0.2">
      <c r="A924" s="11">
        <v>641252</v>
      </c>
      <c r="B924">
        <v>104856464</v>
      </c>
      <c r="C924" s="3"/>
      <c r="D924" s="3"/>
      <c r="E924" t="s">
        <v>1804</v>
      </c>
      <c r="F924" s="3"/>
      <c r="I924">
        <v>99121217</v>
      </c>
      <c r="J924">
        <v>1215652</v>
      </c>
      <c r="K924" s="14" t="s">
        <v>837</v>
      </c>
      <c r="M924" s="12" t="s">
        <v>12</v>
      </c>
      <c r="N924" s="12" t="s">
        <v>4</v>
      </c>
      <c r="O924" s="12" t="s">
        <v>838</v>
      </c>
      <c r="P924" t="s">
        <v>6</v>
      </c>
      <c r="Q924" s="17">
        <v>42949</v>
      </c>
      <c r="R924" s="17">
        <v>44134</v>
      </c>
      <c r="S924" s="14" t="s">
        <v>7</v>
      </c>
      <c r="T924" s="14">
        <v>640794</v>
      </c>
      <c r="U924" s="14">
        <v>640797</v>
      </c>
      <c r="W924">
        <v>6155</v>
      </c>
      <c r="X924" s="18">
        <v>122628</v>
      </c>
      <c r="Y924" t="s">
        <v>1537</v>
      </c>
      <c r="AA924">
        <v>484.36</v>
      </c>
    </row>
    <row r="925" spans="1:27" x14ac:dyDescent="0.2">
      <c r="A925" s="11">
        <v>641252</v>
      </c>
      <c r="B925" s="23">
        <v>104852458</v>
      </c>
      <c r="C925" s="3"/>
      <c r="D925" s="3"/>
      <c r="E925" s="30" t="s">
        <v>1848</v>
      </c>
      <c r="F925" s="3"/>
      <c r="I925" s="24">
        <v>99604581</v>
      </c>
      <c r="J925" s="25">
        <v>1321983</v>
      </c>
      <c r="K925" s="14" t="s">
        <v>837</v>
      </c>
      <c r="M925" s="12" t="s">
        <v>12</v>
      </c>
      <c r="N925" s="12" t="s">
        <v>4</v>
      </c>
      <c r="O925" s="12" t="s">
        <v>838</v>
      </c>
      <c r="P925" t="s">
        <v>54</v>
      </c>
      <c r="Q925" s="26">
        <v>43046</v>
      </c>
      <c r="R925" s="26" t="s">
        <v>1753</v>
      </c>
      <c r="S925" s="14" t="s">
        <v>7</v>
      </c>
      <c r="T925" s="14">
        <v>640794</v>
      </c>
      <c r="U925" s="14">
        <v>640797</v>
      </c>
      <c r="W925">
        <v>6155</v>
      </c>
      <c r="X925" s="22">
        <v>6158</v>
      </c>
      <c r="Y925" t="s">
        <v>1754</v>
      </c>
      <c r="AA925" s="30">
        <v>312.75532199999998</v>
      </c>
    </row>
    <row r="926" spans="1:27" x14ac:dyDescent="0.2">
      <c r="A926" s="11">
        <v>641252</v>
      </c>
      <c r="B926">
        <v>104842313</v>
      </c>
      <c r="C926" s="3"/>
      <c r="D926" s="3"/>
      <c r="E926" t="s">
        <v>1849</v>
      </c>
      <c r="F926" s="3"/>
      <c r="J926">
        <v>1329811</v>
      </c>
      <c r="K926" s="14" t="s">
        <v>837</v>
      </c>
      <c r="M926" s="12" t="s">
        <v>12</v>
      </c>
      <c r="N926" s="12" t="s">
        <v>4</v>
      </c>
      <c r="O926" s="12" t="s">
        <v>838</v>
      </c>
      <c r="Q926" s="17"/>
      <c r="R926" s="17"/>
      <c r="S926" s="14" t="s">
        <v>7</v>
      </c>
      <c r="T926" s="14">
        <v>640794</v>
      </c>
      <c r="U926" s="14">
        <v>640797</v>
      </c>
      <c r="W926">
        <v>6155</v>
      </c>
      <c r="X926" s="18">
        <v>6166</v>
      </c>
      <c r="Y926" t="s">
        <v>1537</v>
      </c>
      <c r="AA926">
        <v>427.81725799999998</v>
      </c>
    </row>
    <row r="927" spans="1:27" x14ac:dyDescent="0.2">
      <c r="A927" s="11">
        <v>641252</v>
      </c>
      <c r="B927">
        <v>104841503</v>
      </c>
      <c r="C927" s="3"/>
      <c r="D927" s="3"/>
      <c r="E927" t="s">
        <v>1842</v>
      </c>
      <c r="F927" s="3"/>
      <c r="I927">
        <v>92684461</v>
      </c>
      <c r="J927">
        <v>1687638</v>
      </c>
      <c r="K927" s="14" t="s">
        <v>837</v>
      </c>
      <c r="M927" s="12" t="s">
        <v>12</v>
      </c>
      <c r="N927" s="12" t="s">
        <v>4</v>
      </c>
      <c r="O927" s="12" t="s">
        <v>838</v>
      </c>
      <c r="P927" t="s">
        <v>6</v>
      </c>
      <c r="Q927" s="17">
        <v>42774</v>
      </c>
      <c r="R927" s="17" t="s">
        <v>1767</v>
      </c>
      <c r="S927" s="14" t="s">
        <v>7</v>
      </c>
      <c r="T927" s="14">
        <v>640794</v>
      </c>
      <c r="U927" s="14">
        <v>640797</v>
      </c>
      <c r="W927">
        <v>6156</v>
      </c>
      <c r="X927" s="18">
        <v>6162</v>
      </c>
      <c r="Y927" t="s">
        <v>1537</v>
      </c>
      <c r="AA927">
        <v>395.53725800000001</v>
      </c>
    </row>
    <row r="928" spans="1:27" x14ac:dyDescent="0.2">
      <c r="A928" s="11">
        <v>641252</v>
      </c>
      <c r="B928" s="23">
        <v>104841310</v>
      </c>
      <c r="C928" s="3"/>
      <c r="D928" s="3"/>
      <c r="E928" t="s">
        <v>1842</v>
      </c>
      <c r="F928" s="3"/>
      <c r="I928" s="24">
        <v>93292023</v>
      </c>
      <c r="J928" s="25">
        <v>1687638</v>
      </c>
      <c r="K928" s="14" t="s">
        <v>837</v>
      </c>
      <c r="M928" s="12" t="s">
        <v>12</v>
      </c>
      <c r="N928" s="12" t="s">
        <v>4</v>
      </c>
      <c r="O928" s="12" t="s">
        <v>838</v>
      </c>
      <c r="P928" t="s">
        <v>6</v>
      </c>
      <c r="Q928" s="26">
        <v>42774</v>
      </c>
      <c r="R928" s="26" t="s">
        <v>1757</v>
      </c>
      <c r="S928" s="14" t="s">
        <v>7</v>
      </c>
      <c r="T928" s="14">
        <v>640794</v>
      </c>
      <c r="U928" s="14">
        <v>640797</v>
      </c>
      <c r="W928">
        <v>6155</v>
      </c>
      <c r="X928">
        <v>6158</v>
      </c>
      <c r="Y928" t="s">
        <v>1754</v>
      </c>
      <c r="AA928">
        <v>308.13499999999999</v>
      </c>
    </row>
    <row r="929" spans="1:27" x14ac:dyDescent="0.2">
      <c r="A929" s="11">
        <v>641252</v>
      </c>
      <c r="B929" s="35">
        <v>104840523</v>
      </c>
      <c r="C929" s="3"/>
      <c r="D929" s="3"/>
      <c r="E929" s="36" t="s">
        <v>1850</v>
      </c>
      <c r="F929" s="3"/>
      <c r="I929" s="35">
        <v>93907556</v>
      </c>
      <c r="J929" s="35">
        <v>1309073</v>
      </c>
      <c r="K929" s="14" t="s">
        <v>837</v>
      </c>
      <c r="M929" s="12" t="s">
        <v>12</v>
      </c>
      <c r="N929" s="12" t="s">
        <v>4</v>
      </c>
      <c r="O929" s="12" t="s">
        <v>838</v>
      </c>
      <c r="P929" s="36" t="s">
        <v>6</v>
      </c>
      <c r="Q929" s="37">
        <v>42986</v>
      </c>
      <c r="R929" s="37" t="s">
        <v>1770</v>
      </c>
      <c r="S929" s="14" t="s">
        <v>7</v>
      </c>
      <c r="T929" s="14">
        <v>640794</v>
      </c>
      <c r="U929" s="14">
        <v>640797</v>
      </c>
      <c r="W929">
        <v>6155</v>
      </c>
      <c r="X929" s="36">
        <v>6158</v>
      </c>
      <c r="Y929" t="s">
        <v>1754</v>
      </c>
      <c r="AA929" s="36">
        <v>178.328666</v>
      </c>
    </row>
    <row r="930" spans="1:27" x14ac:dyDescent="0.2">
      <c r="A930" s="11">
        <v>641252</v>
      </c>
      <c r="B930" s="23">
        <v>104840481</v>
      </c>
      <c r="C930" s="3"/>
      <c r="D930" s="3"/>
      <c r="E930" t="s">
        <v>1842</v>
      </c>
      <c r="F930" s="3"/>
      <c r="I930" s="24">
        <v>93352002</v>
      </c>
      <c r="J930" s="25">
        <v>1687638</v>
      </c>
      <c r="K930" s="14" t="s">
        <v>837</v>
      </c>
      <c r="M930" s="12" t="s">
        <v>12</v>
      </c>
      <c r="N930" s="12" t="s">
        <v>4</v>
      </c>
      <c r="O930" s="12" t="s">
        <v>838</v>
      </c>
      <c r="P930" t="s">
        <v>6</v>
      </c>
      <c r="Q930" s="26">
        <v>42774</v>
      </c>
      <c r="R930" s="26" t="s">
        <v>1757</v>
      </c>
      <c r="S930" s="14" t="s">
        <v>7</v>
      </c>
      <c r="T930" s="14">
        <v>640794</v>
      </c>
      <c r="U930" s="14">
        <v>640797</v>
      </c>
      <c r="W930">
        <v>6155</v>
      </c>
      <c r="X930">
        <v>6158</v>
      </c>
      <c r="Y930" t="s">
        <v>1754</v>
      </c>
      <c r="AA930">
        <v>305.91000000000003</v>
      </c>
    </row>
    <row r="931" spans="1:27" x14ac:dyDescent="0.2">
      <c r="A931" s="11">
        <v>641252</v>
      </c>
      <c r="B931" s="23">
        <v>104837883</v>
      </c>
      <c r="C931" s="3"/>
      <c r="D931" s="3"/>
      <c r="E931" s="30" t="s">
        <v>1851</v>
      </c>
      <c r="F931" s="3"/>
      <c r="I931" s="24">
        <v>23221052</v>
      </c>
      <c r="J931" s="25">
        <v>1118789</v>
      </c>
      <c r="K931" s="14" t="s">
        <v>837</v>
      </c>
      <c r="M931" s="12" t="s">
        <v>12</v>
      </c>
      <c r="N931" s="12" t="s">
        <v>4</v>
      </c>
      <c r="O931" s="12" t="s">
        <v>838</v>
      </c>
      <c r="P931" t="s">
        <v>54</v>
      </c>
      <c r="Q931" s="26" t="s">
        <v>1852</v>
      </c>
      <c r="R931" s="26" t="s">
        <v>1753</v>
      </c>
      <c r="S931" s="14" t="s">
        <v>7</v>
      </c>
      <c r="T931" s="14">
        <v>640794</v>
      </c>
      <c r="U931" s="14">
        <v>640797</v>
      </c>
      <c r="W931">
        <v>6155</v>
      </c>
      <c r="X931" s="22">
        <v>6158</v>
      </c>
      <c r="Y931" t="s">
        <v>1754</v>
      </c>
      <c r="AA931" s="30">
        <v>262.31564500000002</v>
      </c>
    </row>
    <row r="932" spans="1:27" x14ac:dyDescent="0.2">
      <c r="A932" s="11">
        <v>641252</v>
      </c>
      <c r="B932" s="23">
        <v>104800689</v>
      </c>
      <c r="C932" s="3"/>
      <c r="D932" s="3"/>
      <c r="E932" t="s">
        <v>1853</v>
      </c>
      <c r="F932" s="3"/>
      <c r="I932" s="24">
        <v>26831046</v>
      </c>
      <c r="J932" s="25">
        <v>1132074</v>
      </c>
      <c r="K932" s="14" t="s">
        <v>837</v>
      </c>
      <c r="M932" s="12" t="s">
        <v>12</v>
      </c>
      <c r="N932" s="12" t="s">
        <v>4</v>
      </c>
      <c r="O932" s="12" t="s">
        <v>838</v>
      </c>
      <c r="P932" t="s">
        <v>6</v>
      </c>
      <c r="Q932" s="26">
        <v>42862</v>
      </c>
      <c r="R932" s="26" t="s">
        <v>1854</v>
      </c>
      <c r="S932" s="14" t="s">
        <v>7</v>
      </c>
      <c r="T932" s="14">
        <v>640794</v>
      </c>
      <c r="U932" s="14">
        <v>640797</v>
      </c>
      <c r="W932">
        <v>6155</v>
      </c>
      <c r="X932">
        <v>641396</v>
      </c>
      <c r="Y932" t="s">
        <v>1754</v>
      </c>
      <c r="AA932">
        <v>31.934999999999999</v>
      </c>
    </row>
    <row r="933" spans="1:27" x14ac:dyDescent="0.2">
      <c r="A933" s="11">
        <v>641252</v>
      </c>
      <c r="B933" s="23">
        <v>104800070</v>
      </c>
      <c r="C933" s="3"/>
      <c r="D933" s="3"/>
      <c r="E933" t="s">
        <v>1855</v>
      </c>
      <c r="F933" s="3"/>
      <c r="I933" s="24">
        <v>92519417</v>
      </c>
      <c r="J933" s="25">
        <v>1170522</v>
      </c>
      <c r="K933" s="14" t="s">
        <v>837</v>
      </c>
      <c r="M933" s="12" t="s">
        <v>12</v>
      </c>
      <c r="N933" s="12" t="s">
        <v>4</v>
      </c>
      <c r="O933" s="12" t="s">
        <v>838</v>
      </c>
      <c r="P933" t="s">
        <v>6</v>
      </c>
      <c r="Q933" s="26">
        <v>42986</v>
      </c>
      <c r="R933" s="26" t="s">
        <v>1856</v>
      </c>
      <c r="S933" s="14" t="s">
        <v>7</v>
      </c>
      <c r="T933" s="14">
        <v>640794</v>
      </c>
      <c r="U933" s="14">
        <v>640797</v>
      </c>
      <c r="V933">
        <v>110</v>
      </c>
      <c r="W933">
        <v>6155</v>
      </c>
      <c r="X933">
        <v>6170</v>
      </c>
      <c r="Y933" t="s">
        <v>1754</v>
      </c>
      <c r="AA933">
        <v>49.644137999999998</v>
      </c>
    </row>
    <row r="934" spans="1:27" x14ac:dyDescent="0.2">
      <c r="A934" s="11">
        <v>641252</v>
      </c>
      <c r="B934" s="23">
        <v>104797824</v>
      </c>
      <c r="C934" s="3"/>
      <c r="D934" s="3"/>
      <c r="E934" t="s">
        <v>1846</v>
      </c>
      <c r="F934" s="3"/>
      <c r="I934" s="24">
        <v>24495342</v>
      </c>
      <c r="J934" s="25">
        <v>1163882</v>
      </c>
      <c r="K934" s="14" t="s">
        <v>837</v>
      </c>
      <c r="M934" s="12" t="s">
        <v>12</v>
      </c>
      <c r="N934" s="12" t="s">
        <v>4</v>
      </c>
      <c r="O934" s="12" t="s">
        <v>838</v>
      </c>
      <c r="P934" t="s">
        <v>54</v>
      </c>
      <c r="Q934" s="26" t="s">
        <v>1857</v>
      </c>
      <c r="R934" s="26" t="s">
        <v>1753</v>
      </c>
      <c r="S934" s="14" t="s">
        <v>7</v>
      </c>
      <c r="T934" s="14">
        <v>640794</v>
      </c>
      <c r="U934" s="14">
        <v>640797</v>
      </c>
      <c r="W934">
        <v>6155</v>
      </c>
      <c r="X934">
        <v>640750</v>
      </c>
      <c r="Y934" t="s">
        <v>1754</v>
      </c>
      <c r="AA934">
        <v>42.262903000000001</v>
      </c>
    </row>
    <row r="935" spans="1:27" x14ac:dyDescent="0.2">
      <c r="A935" s="11">
        <v>641252</v>
      </c>
      <c r="B935" s="23">
        <v>104783310</v>
      </c>
      <c r="C935" s="3"/>
      <c r="D935" s="3"/>
      <c r="E935" t="s">
        <v>1858</v>
      </c>
      <c r="F935" s="3"/>
      <c r="I935" s="24">
        <v>90994024</v>
      </c>
      <c r="J935" s="25">
        <v>8017956</v>
      </c>
      <c r="K935" s="14" t="s">
        <v>837</v>
      </c>
      <c r="M935" s="12" t="s">
        <v>12</v>
      </c>
      <c r="N935" s="12" t="s">
        <v>4</v>
      </c>
      <c r="O935" s="12" t="s">
        <v>838</v>
      </c>
      <c r="P935" t="s">
        <v>6</v>
      </c>
      <c r="Q935" s="26" t="s">
        <v>1857</v>
      </c>
      <c r="R935" s="26" t="s">
        <v>1859</v>
      </c>
      <c r="S935" s="14" t="s">
        <v>7</v>
      </c>
      <c r="T935" s="14">
        <v>640794</v>
      </c>
      <c r="U935" s="14">
        <v>640797</v>
      </c>
      <c r="W935">
        <v>6155</v>
      </c>
      <c r="X935">
        <v>641396</v>
      </c>
      <c r="Y935" t="s">
        <v>1754</v>
      </c>
      <c r="AA935">
        <v>20.545332999999999</v>
      </c>
    </row>
    <row r="936" spans="1:27" x14ac:dyDescent="0.2">
      <c r="A936" s="11">
        <v>641252</v>
      </c>
      <c r="B936">
        <v>104783187</v>
      </c>
      <c r="C936" s="3"/>
      <c r="D936" s="3"/>
      <c r="E936" t="s">
        <v>1860</v>
      </c>
      <c r="F936" s="3"/>
      <c r="I936">
        <v>93958558</v>
      </c>
      <c r="J936">
        <v>1060814</v>
      </c>
      <c r="K936" s="14" t="s">
        <v>837</v>
      </c>
      <c r="M936" s="12" t="s">
        <v>12</v>
      </c>
      <c r="N936" s="12" t="s">
        <v>4</v>
      </c>
      <c r="O936" s="12" t="s">
        <v>838</v>
      </c>
      <c r="P936" t="s">
        <v>6</v>
      </c>
      <c r="Q936" s="17" t="s">
        <v>1861</v>
      </c>
      <c r="R936" s="17" t="s">
        <v>1797</v>
      </c>
      <c r="S936" s="14" t="s">
        <v>7</v>
      </c>
      <c r="T936" s="14">
        <v>640794</v>
      </c>
      <c r="U936" s="14">
        <v>640797</v>
      </c>
      <c r="W936">
        <v>6156</v>
      </c>
      <c r="X936" s="18">
        <v>6162</v>
      </c>
      <c r="Y936" t="s">
        <v>1537</v>
      </c>
      <c r="AA936">
        <v>339.91933399999999</v>
      </c>
    </row>
    <row r="937" spans="1:27" x14ac:dyDescent="0.2">
      <c r="A937" s="11">
        <v>641252</v>
      </c>
      <c r="B937">
        <v>104774885</v>
      </c>
      <c r="C937" s="3"/>
      <c r="D937" s="3"/>
      <c r="E937" t="s">
        <v>1862</v>
      </c>
      <c r="F937" s="3"/>
      <c r="I937">
        <v>91753248</v>
      </c>
      <c r="J937">
        <v>1329887</v>
      </c>
      <c r="K937" s="14" t="s">
        <v>837</v>
      </c>
      <c r="M937" s="12" t="s">
        <v>12</v>
      </c>
      <c r="N937" s="12" t="s">
        <v>4</v>
      </c>
      <c r="O937" s="12" t="s">
        <v>838</v>
      </c>
      <c r="P937" t="s">
        <v>6</v>
      </c>
      <c r="Q937" s="17" t="s">
        <v>1863</v>
      </c>
      <c r="R937" s="17" t="s">
        <v>1757</v>
      </c>
      <c r="S937" s="14" t="s">
        <v>7</v>
      </c>
      <c r="T937" s="14">
        <v>640794</v>
      </c>
      <c r="U937" s="14">
        <v>640797</v>
      </c>
      <c r="W937">
        <v>6156</v>
      </c>
      <c r="X937" s="18">
        <v>641402</v>
      </c>
      <c r="Y937" t="s">
        <v>1537</v>
      </c>
      <c r="AA937">
        <v>100.36</v>
      </c>
    </row>
    <row r="938" spans="1:27" x14ac:dyDescent="0.2">
      <c r="A938" s="11">
        <v>641252</v>
      </c>
      <c r="B938" s="23">
        <v>104768356</v>
      </c>
      <c r="C938" s="3"/>
      <c r="D938" s="3"/>
      <c r="E938" t="s">
        <v>1843</v>
      </c>
      <c r="F938" s="3"/>
      <c r="I938" s="24">
        <v>92716767</v>
      </c>
      <c r="J938" s="25">
        <v>1173769</v>
      </c>
      <c r="K938" s="14" t="s">
        <v>837</v>
      </c>
      <c r="M938" s="12" t="s">
        <v>12</v>
      </c>
      <c r="N938" s="12" t="s">
        <v>4</v>
      </c>
      <c r="O938" s="12" t="s">
        <v>838</v>
      </c>
      <c r="P938" t="s">
        <v>54</v>
      </c>
      <c r="Q938" s="26">
        <v>42774</v>
      </c>
      <c r="R938" s="26" t="s">
        <v>1864</v>
      </c>
      <c r="S938" s="14" t="s">
        <v>7</v>
      </c>
      <c r="T938" s="14">
        <v>640794</v>
      </c>
      <c r="U938" s="14">
        <v>640797</v>
      </c>
      <c r="W938">
        <v>6155</v>
      </c>
      <c r="X938">
        <v>6170</v>
      </c>
      <c r="Y938" t="s">
        <v>1754</v>
      </c>
      <c r="AA938">
        <v>195.65532200000001</v>
      </c>
    </row>
    <row r="939" spans="1:27" x14ac:dyDescent="0.2">
      <c r="A939" s="11">
        <v>641252</v>
      </c>
      <c r="B939" s="23">
        <v>104765884</v>
      </c>
      <c r="C939" s="3"/>
      <c r="D939" s="3"/>
      <c r="E939" t="s">
        <v>1865</v>
      </c>
      <c r="F939" s="3"/>
      <c r="I939" s="24">
        <v>23361733</v>
      </c>
      <c r="J939" s="25">
        <v>1156895</v>
      </c>
      <c r="K939" s="14" t="s">
        <v>837</v>
      </c>
      <c r="M939" s="12" t="s">
        <v>12</v>
      </c>
      <c r="N939" s="12" t="s">
        <v>4</v>
      </c>
      <c r="O939" s="12" t="s">
        <v>838</v>
      </c>
      <c r="P939" t="s">
        <v>54</v>
      </c>
      <c r="Q939" s="26">
        <v>42802</v>
      </c>
      <c r="R939" s="26" t="s">
        <v>1753</v>
      </c>
      <c r="S939" s="14" t="s">
        <v>7</v>
      </c>
      <c r="T939" s="14">
        <v>640794</v>
      </c>
      <c r="U939" s="14">
        <v>640797</v>
      </c>
      <c r="W939">
        <v>6154</v>
      </c>
      <c r="X939">
        <v>640753</v>
      </c>
      <c r="Y939" t="s">
        <v>1754</v>
      </c>
      <c r="AA939">
        <v>68.353870000000001</v>
      </c>
    </row>
    <row r="940" spans="1:27" x14ac:dyDescent="0.2">
      <c r="A940" s="11">
        <v>641252</v>
      </c>
      <c r="B940">
        <v>104762858</v>
      </c>
      <c r="C940" s="3"/>
      <c r="D940" s="3"/>
      <c r="E940" t="s">
        <v>1849</v>
      </c>
      <c r="F940" s="3"/>
      <c r="J940">
        <v>1329811</v>
      </c>
      <c r="K940" s="14" t="s">
        <v>837</v>
      </c>
      <c r="M940" s="12" t="s">
        <v>12</v>
      </c>
      <c r="N940" s="12" t="s">
        <v>4</v>
      </c>
      <c r="O940" s="12" t="s">
        <v>838</v>
      </c>
      <c r="Q940" s="17"/>
      <c r="R940" s="17"/>
      <c r="S940" s="14" t="s">
        <v>7</v>
      </c>
      <c r="T940" s="14">
        <v>640794</v>
      </c>
      <c r="U940" s="14">
        <v>640797</v>
      </c>
      <c r="W940">
        <v>6155</v>
      </c>
      <c r="X940" s="18">
        <v>6166</v>
      </c>
      <c r="Y940" t="s">
        <v>1537</v>
      </c>
      <c r="AA940">
        <v>89.047742</v>
      </c>
    </row>
    <row r="941" spans="1:27" x14ac:dyDescent="0.2">
      <c r="A941" s="11">
        <v>641252</v>
      </c>
      <c r="B941">
        <v>104751770</v>
      </c>
      <c r="C941" s="3"/>
      <c r="D941" s="3"/>
      <c r="E941" t="s">
        <v>1804</v>
      </c>
      <c r="F941" s="3"/>
      <c r="I941">
        <v>26857103</v>
      </c>
      <c r="J941">
        <v>1215652</v>
      </c>
      <c r="K941" s="14" t="s">
        <v>837</v>
      </c>
      <c r="M941" s="12" t="s">
        <v>12</v>
      </c>
      <c r="N941" s="12" t="s">
        <v>4</v>
      </c>
      <c r="O941" s="12" t="s">
        <v>838</v>
      </c>
      <c r="P941" t="s">
        <v>6</v>
      </c>
      <c r="Q941" s="17">
        <v>42926</v>
      </c>
      <c r="R941" s="17">
        <v>44103</v>
      </c>
      <c r="S941" s="14" t="s">
        <v>7</v>
      </c>
      <c r="T941" s="14">
        <v>640794</v>
      </c>
      <c r="U941" s="14">
        <v>640797</v>
      </c>
      <c r="W941">
        <v>6155</v>
      </c>
      <c r="X941" s="18">
        <v>122628</v>
      </c>
      <c r="Y941" t="s">
        <v>1537</v>
      </c>
      <c r="AA941">
        <v>446.28725800000001</v>
      </c>
    </row>
    <row r="942" spans="1:27" x14ac:dyDescent="0.2">
      <c r="A942" s="11">
        <v>641252</v>
      </c>
      <c r="B942">
        <v>104749969</v>
      </c>
      <c r="C942" s="3"/>
      <c r="D942" s="3"/>
      <c r="E942" t="s">
        <v>1866</v>
      </c>
      <c r="F942" s="3"/>
      <c r="I942">
        <v>99383367</v>
      </c>
      <c r="J942">
        <v>1324989</v>
      </c>
      <c r="K942" s="14" t="s">
        <v>837</v>
      </c>
      <c r="M942" s="12" t="s">
        <v>12</v>
      </c>
      <c r="N942" s="12" t="s">
        <v>4</v>
      </c>
      <c r="O942" s="12" t="s">
        <v>838</v>
      </c>
      <c r="P942" t="s">
        <v>6</v>
      </c>
      <c r="Q942" s="17">
        <v>42743</v>
      </c>
      <c r="R942" s="17" t="s">
        <v>1867</v>
      </c>
      <c r="S942" s="14" t="s">
        <v>7</v>
      </c>
      <c r="T942" s="14">
        <v>640794</v>
      </c>
      <c r="U942" s="14">
        <v>640797</v>
      </c>
      <c r="W942">
        <v>6155</v>
      </c>
      <c r="X942" s="31">
        <v>6176</v>
      </c>
      <c r="Y942" t="s">
        <v>1537</v>
      </c>
      <c r="AA942">
        <v>37.652000000000001</v>
      </c>
    </row>
    <row r="943" spans="1:27" x14ac:dyDescent="0.2">
      <c r="A943" s="11">
        <v>641252</v>
      </c>
      <c r="B943" s="23">
        <v>104738030</v>
      </c>
      <c r="C943" s="3"/>
      <c r="D943" s="3"/>
      <c r="E943" t="s">
        <v>1868</v>
      </c>
      <c r="F943" s="3"/>
      <c r="I943" s="24">
        <v>93615078</v>
      </c>
      <c r="J943" s="25">
        <v>1336470</v>
      </c>
      <c r="K943" s="14" t="s">
        <v>837</v>
      </c>
      <c r="M943" s="12" t="s">
        <v>12</v>
      </c>
      <c r="N943" s="12" t="s">
        <v>4</v>
      </c>
      <c r="O943" s="12" t="s">
        <v>838</v>
      </c>
      <c r="P943" t="s">
        <v>54</v>
      </c>
      <c r="Q943" s="26">
        <v>42986</v>
      </c>
      <c r="R943" s="26" t="s">
        <v>1753</v>
      </c>
      <c r="S943" s="14" t="s">
        <v>7</v>
      </c>
      <c r="T943" s="14">
        <v>640794</v>
      </c>
      <c r="U943" s="14">
        <v>640797</v>
      </c>
      <c r="W943">
        <v>6154</v>
      </c>
      <c r="X943">
        <v>640753</v>
      </c>
      <c r="Y943" t="s">
        <v>1754</v>
      </c>
      <c r="AA943">
        <v>64.553870000000003</v>
      </c>
    </row>
    <row r="944" spans="1:27" x14ac:dyDescent="0.2">
      <c r="A944" s="11">
        <v>641252</v>
      </c>
      <c r="B944" s="23">
        <v>104736379</v>
      </c>
      <c r="C944" s="3"/>
      <c r="D944" s="3"/>
      <c r="E944" t="s">
        <v>1869</v>
      </c>
      <c r="F944" s="3"/>
      <c r="I944" s="24">
        <v>93610362</v>
      </c>
      <c r="J944" s="25">
        <v>1210537</v>
      </c>
      <c r="K944" s="14" t="s">
        <v>837</v>
      </c>
      <c r="M944" s="12" t="s">
        <v>12</v>
      </c>
      <c r="N944" s="12" t="s">
        <v>4</v>
      </c>
      <c r="O944" s="12" t="s">
        <v>838</v>
      </c>
      <c r="P944" t="s">
        <v>6</v>
      </c>
      <c r="Q944" s="26">
        <v>42986</v>
      </c>
      <c r="R944" s="26" t="s">
        <v>1770</v>
      </c>
      <c r="S944" s="14" t="s">
        <v>7</v>
      </c>
      <c r="T944" s="14">
        <v>640794</v>
      </c>
      <c r="U944" s="14">
        <v>640797</v>
      </c>
      <c r="W944">
        <v>6155</v>
      </c>
      <c r="X944" s="31">
        <v>6176</v>
      </c>
      <c r="Y944" t="s">
        <v>1537</v>
      </c>
      <c r="AA944">
        <v>5299.94</v>
      </c>
    </row>
    <row r="945" spans="1:27" x14ac:dyDescent="0.2">
      <c r="A945" s="11">
        <v>641252</v>
      </c>
      <c r="B945">
        <v>104735326</v>
      </c>
      <c r="C945" s="3"/>
      <c r="D945" s="3"/>
      <c r="E945" t="s">
        <v>1750</v>
      </c>
      <c r="F945" s="3"/>
      <c r="J945">
        <v>3692013</v>
      </c>
      <c r="K945" s="14" t="s">
        <v>837</v>
      </c>
      <c r="M945" s="12" t="s">
        <v>12</v>
      </c>
      <c r="N945" s="12" t="s">
        <v>4</v>
      </c>
      <c r="O945" s="12" t="s">
        <v>838</v>
      </c>
      <c r="Q945" s="17"/>
      <c r="R945" s="17"/>
      <c r="S945" s="14" t="s">
        <v>7</v>
      </c>
      <c r="T945" s="14">
        <v>640794</v>
      </c>
      <c r="U945" s="14">
        <v>640797</v>
      </c>
      <c r="W945">
        <v>6154</v>
      </c>
      <c r="X945" s="18">
        <v>7126</v>
      </c>
      <c r="Y945" t="s">
        <v>1537</v>
      </c>
      <c r="AA945">
        <v>405.52790299999998</v>
      </c>
    </row>
    <row r="946" spans="1:27" x14ac:dyDescent="0.2">
      <c r="A946" s="11">
        <v>641252</v>
      </c>
      <c r="B946">
        <v>104734360</v>
      </c>
      <c r="C946" s="3"/>
      <c r="D946" s="3"/>
      <c r="E946" t="s">
        <v>1870</v>
      </c>
      <c r="F946" s="3"/>
      <c r="I946">
        <v>24780148</v>
      </c>
      <c r="J946">
        <v>1330905</v>
      </c>
      <c r="K946" s="14" t="s">
        <v>837</v>
      </c>
      <c r="M946" s="12" t="s">
        <v>12</v>
      </c>
      <c r="N946" s="12" t="s">
        <v>4</v>
      </c>
      <c r="O946" s="12" t="s">
        <v>838</v>
      </c>
      <c r="P946" t="s">
        <v>54</v>
      </c>
      <c r="Q946" s="17" t="s">
        <v>1871</v>
      </c>
      <c r="R946" s="17" t="s">
        <v>1767</v>
      </c>
      <c r="S946" s="14" t="s">
        <v>7</v>
      </c>
      <c r="T946" s="14">
        <v>640794</v>
      </c>
      <c r="U946" s="14">
        <v>640797</v>
      </c>
      <c r="W946">
        <v>6156</v>
      </c>
      <c r="X946" s="18">
        <v>641402</v>
      </c>
      <c r="Y946" t="s">
        <v>1537</v>
      </c>
      <c r="AA946">
        <v>3031.1413790000001</v>
      </c>
    </row>
    <row r="947" spans="1:27" x14ac:dyDescent="0.2">
      <c r="A947" s="11">
        <v>641252</v>
      </c>
      <c r="B947" s="23">
        <v>104732131</v>
      </c>
      <c r="C947" s="3"/>
      <c r="D947" s="3"/>
      <c r="E947" t="s">
        <v>1872</v>
      </c>
      <c r="F947" s="3"/>
      <c r="I947" s="24">
        <v>93394388</v>
      </c>
      <c r="J947" s="25">
        <v>1327018</v>
      </c>
      <c r="K947" s="14" t="s">
        <v>837</v>
      </c>
      <c r="M947" s="12" t="s">
        <v>12</v>
      </c>
      <c r="N947" s="12" t="s">
        <v>4</v>
      </c>
      <c r="O947" s="12" t="s">
        <v>838</v>
      </c>
      <c r="P947" t="s">
        <v>6</v>
      </c>
      <c r="Q947" s="26" t="s">
        <v>1873</v>
      </c>
      <c r="R947" s="26" t="s">
        <v>1874</v>
      </c>
      <c r="S947" s="14" t="s">
        <v>7</v>
      </c>
      <c r="T947" s="14">
        <v>640794</v>
      </c>
      <c r="U947" s="14">
        <v>640797</v>
      </c>
      <c r="W947">
        <v>6155</v>
      </c>
      <c r="X947">
        <v>6375</v>
      </c>
      <c r="Y947" t="s">
        <v>1754</v>
      </c>
      <c r="AA947">
        <v>1141.19</v>
      </c>
    </row>
    <row r="948" spans="1:27" x14ac:dyDescent="0.2">
      <c r="A948" s="11">
        <v>641252</v>
      </c>
      <c r="B948">
        <v>104731382</v>
      </c>
      <c r="C948" s="3"/>
      <c r="D948" s="3"/>
      <c r="E948" t="s">
        <v>1875</v>
      </c>
      <c r="F948" s="3"/>
      <c r="I948">
        <v>99478727</v>
      </c>
      <c r="J948">
        <v>1200996</v>
      </c>
      <c r="K948" s="14" t="s">
        <v>837</v>
      </c>
      <c r="M948" s="12" t="s">
        <v>12</v>
      </c>
      <c r="N948" s="12" t="s">
        <v>4</v>
      </c>
      <c r="O948" s="12" t="s">
        <v>838</v>
      </c>
      <c r="P948" t="s">
        <v>54</v>
      </c>
      <c r="Q948" s="17" t="s">
        <v>1876</v>
      </c>
      <c r="R948" s="17" t="s">
        <v>1822</v>
      </c>
      <c r="S948" s="14" t="s">
        <v>7</v>
      </c>
      <c r="T948" s="14">
        <v>640794</v>
      </c>
      <c r="U948" s="14">
        <v>640797</v>
      </c>
      <c r="W948">
        <v>6155</v>
      </c>
      <c r="X948" s="18">
        <v>6374</v>
      </c>
      <c r="Y948" t="s">
        <v>1537</v>
      </c>
      <c r="AA948">
        <v>22353.23387</v>
      </c>
    </row>
    <row r="949" spans="1:27" x14ac:dyDescent="0.2">
      <c r="A949" s="11">
        <v>641252</v>
      </c>
      <c r="B949" s="23">
        <v>104700300</v>
      </c>
      <c r="C949" s="3"/>
      <c r="D949" s="3"/>
      <c r="E949" s="30" t="s">
        <v>1877</v>
      </c>
      <c r="F949" s="3"/>
      <c r="I949" s="24">
        <v>25640212</v>
      </c>
      <c r="J949" s="25">
        <v>1182530</v>
      </c>
      <c r="K949" s="14" t="s">
        <v>837</v>
      </c>
      <c r="M949" s="12" t="s">
        <v>12</v>
      </c>
      <c r="N949" s="12" t="s">
        <v>4</v>
      </c>
      <c r="O949" s="12" t="s">
        <v>838</v>
      </c>
      <c r="P949" t="s">
        <v>6</v>
      </c>
      <c r="Q949" s="26">
        <v>42742</v>
      </c>
      <c r="R949" s="26" t="s">
        <v>1770</v>
      </c>
      <c r="S949" s="14" t="s">
        <v>7</v>
      </c>
      <c r="T949" s="14">
        <v>640794</v>
      </c>
      <c r="U949" s="14">
        <v>640797</v>
      </c>
      <c r="W949">
        <v>6155</v>
      </c>
      <c r="X949" s="22">
        <v>6158</v>
      </c>
      <c r="Y949" t="s">
        <v>1754</v>
      </c>
      <c r="AA949" s="30">
        <v>141.88933399999999</v>
      </c>
    </row>
    <row r="950" spans="1:27" x14ac:dyDescent="0.2">
      <c r="A950" s="11">
        <v>641252</v>
      </c>
      <c r="B950" s="23">
        <v>104700180</v>
      </c>
      <c r="C950" s="3"/>
      <c r="D950" s="3"/>
      <c r="E950" t="s">
        <v>1878</v>
      </c>
      <c r="F950" s="3"/>
      <c r="I950" s="24">
        <v>90152211</v>
      </c>
      <c r="J950" s="25">
        <v>1289498</v>
      </c>
      <c r="K950" s="14" t="s">
        <v>837</v>
      </c>
      <c r="M950" s="12" t="s">
        <v>12</v>
      </c>
      <c r="N950" s="12" t="s">
        <v>4</v>
      </c>
      <c r="O950" s="12" t="s">
        <v>838</v>
      </c>
      <c r="P950" t="s">
        <v>54</v>
      </c>
      <c r="Q950" s="26">
        <v>42774</v>
      </c>
      <c r="R950" s="26">
        <v>43558</v>
      </c>
      <c r="S950" s="14" t="s">
        <v>7</v>
      </c>
      <c r="T950" s="14">
        <v>640794</v>
      </c>
      <c r="U950" s="14">
        <v>640797</v>
      </c>
      <c r="W950">
        <v>6155</v>
      </c>
      <c r="X950">
        <v>6170</v>
      </c>
      <c r="Y950" t="s">
        <v>1754</v>
      </c>
      <c r="AA950">
        <v>156.40935500000001</v>
      </c>
    </row>
    <row r="951" spans="1:27" x14ac:dyDescent="0.2">
      <c r="A951" s="11">
        <v>641252</v>
      </c>
      <c r="B951">
        <v>104697714</v>
      </c>
      <c r="C951" s="3"/>
      <c r="D951" s="3"/>
      <c r="E951" t="s">
        <v>1879</v>
      </c>
      <c r="F951" s="3"/>
      <c r="J951">
        <v>1329182</v>
      </c>
      <c r="K951" s="14" t="s">
        <v>837</v>
      </c>
      <c r="M951" s="12" t="s">
        <v>12</v>
      </c>
      <c r="N951" s="12" t="s">
        <v>4</v>
      </c>
      <c r="O951" s="12" t="s">
        <v>838</v>
      </c>
      <c r="Q951" s="17"/>
      <c r="R951" s="17"/>
      <c r="S951" s="14" t="s">
        <v>7</v>
      </c>
      <c r="T951" s="14">
        <v>640794</v>
      </c>
      <c r="U951" s="14">
        <v>640797</v>
      </c>
      <c r="W951">
        <v>6155</v>
      </c>
      <c r="X951" s="18">
        <v>6166</v>
      </c>
      <c r="Y951" t="s">
        <v>1537</v>
      </c>
      <c r="AA951">
        <v>2570.7550000000001</v>
      </c>
    </row>
    <row r="952" spans="1:27" x14ac:dyDescent="0.2">
      <c r="A952" s="11">
        <v>641252</v>
      </c>
      <c r="B952">
        <v>104695389</v>
      </c>
      <c r="C952" s="3"/>
      <c r="D952" s="3"/>
      <c r="E952" t="s">
        <v>1880</v>
      </c>
      <c r="F952" s="3"/>
      <c r="I952">
        <v>98096904</v>
      </c>
      <c r="J952">
        <v>8080887</v>
      </c>
      <c r="K952" s="14" t="s">
        <v>837</v>
      </c>
      <c r="M952" s="12" t="s">
        <v>12</v>
      </c>
      <c r="N952" s="12" t="s">
        <v>4</v>
      </c>
      <c r="O952" s="12" t="s">
        <v>838</v>
      </c>
      <c r="P952" t="s">
        <v>6</v>
      </c>
      <c r="Q952" s="17" t="s">
        <v>1881</v>
      </c>
      <c r="R952" s="17" t="s">
        <v>1882</v>
      </c>
      <c r="S952" s="14" t="s">
        <v>7</v>
      </c>
      <c r="T952" s="14">
        <v>640794</v>
      </c>
      <c r="U952" s="14">
        <v>640797</v>
      </c>
      <c r="W952">
        <v>6156</v>
      </c>
      <c r="X952" s="18">
        <v>6162</v>
      </c>
      <c r="Y952" t="s">
        <v>1537</v>
      </c>
      <c r="AA952">
        <v>44.785322999999998</v>
      </c>
    </row>
    <row r="953" spans="1:27" x14ac:dyDescent="0.2">
      <c r="A953" s="11">
        <v>641252</v>
      </c>
      <c r="B953" s="23">
        <v>104683065</v>
      </c>
      <c r="C953" s="3"/>
      <c r="D953" s="3"/>
      <c r="E953" s="30" t="s">
        <v>1883</v>
      </c>
      <c r="F953" s="3"/>
      <c r="I953" s="24">
        <v>92556620</v>
      </c>
      <c r="J953" s="25">
        <v>1321009</v>
      </c>
      <c r="K953" s="14" t="s">
        <v>837</v>
      </c>
      <c r="M953" s="12" t="s">
        <v>12</v>
      </c>
      <c r="N953" s="12" t="s">
        <v>4</v>
      </c>
      <c r="O953" s="12" t="s">
        <v>838</v>
      </c>
      <c r="P953" t="s">
        <v>6</v>
      </c>
      <c r="Q953" s="26" t="s">
        <v>1884</v>
      </c>
      <c r="R953" s="26" t="s">
        <v>1757</v>
      </c>
      <c r="S953" s="14" t="s">
        <v>7</v>
      </c>
      <c r="T953" s="14">
        <v>640794</v>
      </c>
      <c r="U953" s="14">
        <v>640797</v>
      </c>
      <c r="W953">
        <v>6155</v>
      </c>
      <c r="X953" s="22">
        <v>6158</v>
      </c>
      <c r="Y953" t="s">
        <v>1754</v>
      </c>
      <c r="AA953" s="30">
        <v>115.275645</v>
      </c>
    </row>
    <row r="954" spans="1:27" x14ac:dyDescent="0.2">
      <c r="A954" s="11">
        <v>641252</v>
      </c>
      <c r="B954">
        <v>104682759</v>
      </c>
      <c r="C954" s="3"/>
      <c r="D954" s="3"/>
      <c r="E954" t="s">
        <v>1885</v>
      </c>
      <c r="F954" s="3"/>
      <c r="I954">
        <v>93846850</v>
      </c>
      <c r="J954">
        <v>7070969</v>
      </c>
      <c r="K954" s="14" t="s">
        <v>837</v>
      </c>
      <c r="M954" s="12" t="s">
        <v>12</v>
      </c>
      <c r="N954" s="12" t="s">
        <v>4</v>
      </c>
      <c r="O954" s="12" t="s">
        <v>838</v>
      </c>
      <c r="P954" t="s">
        <v>6</v>
      </c>
      <c r="Q954" s="17">
        <v>42986</v>
      </c>
      <c r="R954" s="17">
        <v>44107</v>
      </c>
      <c r="S954" s="14" t="s">
        <v>7</v>
      </c>
      <c r="T954" s="14">
        <v>640794</v>
      </c>
      <c r="U954" s="14">
        <v>640797</v>
      </c>
      <c r="V954">
        <v>23.864999999999998</v>
      </c>
      <c r="W954">
        <v>6156</v>
      </c>
      <c r="X954" s="18">
        <v>6162</v>
      </c>
      <c r="Y954" t="s">
        <v>1537</v>
      </c>
      <c r="AA954">
        <v>0</v>
      </c>
    </row>
    <row r="955" spans="1:27" x14ac:dyDescent="0.2">
      <c r="A955" s="11">
        <v>641252</v>
      </c>
      <c r="B955" s="23">
        <v>104681032</v>
      </c>
      <c r="C955" s="3"/>
      <c r="D955" s="3"/>
      <c r="E955" t="s">
        <v>1886</v>
      </c>
      <c r="F955" s="3"/>
      <c r="I955" s="24">
        <v>98934977</v>
      </c>
      <c r="J955" s="25">
        <v>1177533</v>
      </c>
      <c r="K955" s="14" t="s">
        <v>837</v>
      </c>
      <c r="M955" s="12" t="s">
        <v>12</v>
      </c>
      <c r="N955" s="12" t="s">
        <v>4</v>
      </c>
      <c r="O955" s="12" t="s">
        <v>838</v>
      </c>
      <c r="P955" t="s">
        <v>6</v>
      </c>
      <c r="Q955" s="26" t="s">
        <v>1863</v>
      </c>
      <c r="R955" s="26" t="s">
        <v>1802</v>
      </c>
      <c r="S955" s="14" t="s">
        <v>7</v>
      </c>
      <c r="T955" s="14">
        <v>640794</v>
      </c>
      <c r="U955" s="14">
        <v>640797</v>
      </c>
      <c r="W955">
        <v>6155</v>
      </c>
      <c r="X955">
        <v>640750</v>
      </c>
      <c r="Y955" t="s">
        <v>1754</v>
      </c>
      <c r="AA955">
        <v>102.35433399999999</v>
      </c>
    </row>
    <row r="956" spans="1:27" x14ac:dyDescent="0.2">
      <c r="A956" s="11">
        <v>641252</v>
      </c>
      <c r="B956" s="23">
        <v>104680970</v>
      </c>
      <c r="C956" s="3"/>
      <c r="D956" s="3"/>
      <c r="E956" t="s">
        <v>1887</v>
      </c>
      <c r="F956" s="3"/>
      <c r="I956" s="24">
        <v>26763187</v>
      </c>
      <c r="J956" s="25">
        <v>1230104</v>
      </c>
      <c r="K956" s="14" t="s">
        <v>837</v>
      </c>
      <c r="M956" s="12" t="s">
        <v>12</v>
      </c>
      <c r="N956" s="12" t="s">
        <v>4</v>
      </c>
      <c r="O956" s="12" t="s">
        <v>838</v>
      </c>
      <c r="P956" t="s">
        <v>6</v>
      </c>
      <c r="Q956" s="26" t="s">
        <v>1888</v>
      </c>
      <c r="R956" s="26" t="s">
        <v>1767</v>
      </c>
      <c r="S956" s="14" t="s">
        <v>7</v>
      </c>
      <c r="T956" s="14">
        <v>640794</v>
      </c>
      <c r="U956" s="14">
        <v>640797</v>
      </c>
      <c r="W956">
        <v>6155</v>
      </c>
      <c r="X956">
        <v>6158</v>
      </c>
      <c r="Y956" t="s">
        <v>1754</v>
      </c>
      <c r="AA956">
        <v>467.19612899999998</v>
      </c>
    </row>
    <row r="957" spans="1:27" x14ac:dyDescent="0.2">
      <c r="A957" s="11">
        <v>641252</v>
      </c>
      <c r="B957" s="23">
        <v>104679610</v>
      </c>
      <c r="C957" s="3"/>
      <c r="D957" s="3"/>
      <c r="E957" t="s">
        <v>1889</v>
      </c>
      <c r="F957" s="3"/>
      <c r="I957" s="24">
        <v>99315258</v>
      </c>
      <c r="J957" s="25">
        <v>9015051</v>
      </c>
      <c r="K957" s="14" t="s">
        <v>837</v>
      </c>
      <c r="M957" s="12" t="s">
        <v>12</v>
      </c>
      <c r="N957" s="12" t="s">
        <v>4</v>
      </c>
      <c r="O957" s="12" t="s">
        <v>838</v>
      </c>
      <c r="P957" t="s">
        <v>6</v>
      </c>
      <c r="Q957" s="26">
        <v>42774</v>
      </c>
      <c r="R957" s="26" t="s">
        <v>1767</v>
      </c>
      <c r="S957" s="14" t="s">
        <v>7</v>
      </c>
      <c r="T957" s="14">
        <v>640794</v>
      </c>
      <c r="U957" s="14">
        <v>640797</v>
      </c>
      <c r="W957">
        <v>6155</v>
      </c>
      <c r="X957">
        <v>641396</v>
      </c>
      <c r="Y957" t="s">
        <v>1754</v>
      </c>
      <c r="AA957">
        <v>340.39190300000001</v>
      </c>
    </row>
    <row r="958" spans="1:27" x14ac:dyDescent="0.2">
      <c r="A958" s="11">
        <v>641252</v>
      </c>
      <c r="B958" s="23">
        <v>104679244</v>
      </c>
      <c r="C958" s="3"/>
      <c r="D958" s="3"/>
      <c r="E958" t="s">
        <v>1890</v>
      </c>
      <c r="F958" s="3"/>
      <c r="I958" s="24">
        <v>99082367</v>
      </c>
      <c r="J958" s="25">
        <v>1300427</v>
      </c>
      <c r="K958" s="14" t="s">
        <v>837</v>
      </c>
      <c r="M958" s="12" t="s">
        <v>12</v>
      </c>
      <c r="N958" s="12" t="s">
        <v>4</v>
      </c>
      <c r="O958" s="12" t="s">
        <v>838</v>
      </c>
      <c r="P958" t="s">
        <v>6</v>
      </c>
      <c r="Q958" s="26" t="s">
        <v>1881</v>
      </c>
      <c r="R958" s="26" t="s">
        <v>1891</v>
      </c>
      <c r="S958" s="14" t="s">
        <v>7</v>
      </c>
      <c r="T958" s="14">
        <v>640794</v>
      </c>
      <c r="U958" s="14">
        <v>640797</v>
      </c>
      <c r="W958">
        <v>6155</v>
      </c>
      <c r="X958">
        <v>640750</v>
      </c>
      <c r="Y958" t="s">
        <v>1754</v>
      </c>
      <c r="AA958">
        <v>36.167419000000002</v>
      </c>
    </row>
    <row r="959" spans="1:27" x14ac:dyDescent="0.2">
      <c r="A959" s="11">
        <v>641252</v>
      </c>
      <c r="B959">
        <v>104678306</v>
      </c>
      <c r="C959" s="3"/>
      <c r="D959" s="3"/>
      <c r="E959" t="s">
        <v>1892</v>
      </c>
      <c r="F959" s="3"/>
      <c r="I959">
        <v>99388766</v>
      </c>
      <c r="J959">
        <v>3147274</v>
      </c>
      <c r="K959" s="14" t="s">
        <v>837</v>
      </c>
      <c r="M959" s="12" t="s">
        <v>12</v>
      </c>
      <c r="N959" s="12" t="s">
        <v>4</v>
      </c>
      <c r="O959" s="12" t="s">
        <v>838</v>
      </c>
      <c r="P959" t="s">
        <v>6</v>
      </c>
      <c r="Q959" s="17" t="e">
        <v>#N/A</v>
      </c>
      <c r="R959" s="17" t="s">
        <v>1893</v>
      </c>
      <c r="S959" s="14" t="s">
        <v>7</v>
      </c>
      <c r="T959" s="14">
        <v>640794</v>
      </c>
      <c r="U959" s="14">
        <v>640797</v>
      </c>
      <c r="W959">
        <v>6155</v>
      </c>
      <c r="X959" s="18">
        <v>640757</v>
      </c>
      <c r="Y959" t="s">
        <v>1537</v>
      </c>
      <c r="AA959">
        <v>156.89500000000001</v>
      </c>
    </row>
    <row r="960" spans="1:27" x14ac:dyDescent="0.2">
      <c r="A960" s="11">
        <v>641252</v>
      </c>
      <c r="B960">
        <v>104667953</v>
      </c>
      <c r="C960" s="3"/>
      <c r="D960" s="3"/>
      <c r="E960" t="s">
        <v>1894</v>
      </c>
      <c r="F960" s="3"/>
      <c r="J960">
        <v>3223558</v>
      </c>
      <c r="K960" s="14" t="s">
        <v>837</v>
      </c>
      <c r="M960" s="12" t="s">
        <v>12</v>
      </c>
      <c r="N960" s="12" t="s">
        <v>4</v>
      </c>
      <c r="O960" s="12" t="s">
        <v>838</v>
      </c>
      <c r="Q960" s="17"/>
      <c r="R960" s="17"/>
      <c r="S960" s="14" t="s">
        <v>7</v>
      </c>
      <c r="T960" s="14">
        <v>640794</v>
      </c>
      <c r="U960" s="14">
        <v>640797</v>
      </c>
      <c r="W960">
        <v>6155</v>
      </c>
      <c r="X960" s="18">
        <v>6166</v>
      </c>
      <c r="Y960" t="s">
        <v>1537</v>
      </c>
      <c r="AA960">
        <v>83.658333999999996</v>
      </c>
    </row>
    <row r="961" spans="1:27" x14ac:dyDescent="0.2">
      <c r="A961" s="11">
        <v>641252</v>
      </c>
      <c r="B961">
        <v>104667916</v>
      </c>
      <c r="C961" s="3"/>
      <c r="D961" s="3"/>
      <c r="E961" t="s">
        <v>1894</v>
      </c>
      <c r="F961" s="3"/>
      <c r="J961">
        <v>3223558</v>
      </c>
      <c r="K961" s="14" t="s">
        <v>837</v>
      </c>
      <c r="M961" s="12" t="s">
        <v>12</v>
      </c>
      <c r="N961" s="12" t="s">
        <v>4</v>
      </c>
      <c r="O961" s="12" t="s">
        <v>838</v>
      </c>
      <c r="Q961" s="17"/>
      <c r="R961" s="17"/>
      <c r="S961" s="14" t="s">
        <v>7</v>
      </c>
      <c r="T961" s="14">
        <v>640794</v>
      </c>
      <c r="U961" s="14">
        <v>640797</v>
      </c>
      <c r="W961">
        <v>6155</v>
      </c>
      <c r="X961" s="18">
        <v>6166</v>
      </c>
      <c r="Y961" t="s">
        <v>1537</v>
      </c>
      <c r="AA961">
        <v>1725.95</v>
      </c>
    </row>
    <row r="962" spans="1:27" x14ac:dyDescent="0.2">
      <c r="A962" s="11">
        <v>641252</v>
      </c>
      <c r="B962">
        <v>104666535</v>
      </c>
      <c r="C962" s="3"/>
      <c r="D962" s="3"/>
      <c r="E962" t="s">
        <v>1895</v>
      </c>
      <c r="F962" s="3"/>
      <c r="I962">
        <v>24271306</v>
      </c>
      <c r="J962">
        <v>1010542</v>
      </c>
      <c r="K962" s="14" t="s">
        <v>837</v>
      </c>
      <c r="M962" s="12" t="s">
        <v>12</v>
      </c>
      <c r="N962" s="12" t="s">
        <v>4</v>
      </c>
      <c r="O962" s="12" t="s">
        <v>838</v>
      </c>
      <c r="P962" t="s">
        <v>6</v>
      </c>
      <c r="Q962" s="17" t="s">
        <v>1896</v>
      </c>
      <c r="R962" s="17" t="s">
        <v>1897</v>
      </c>
      <c r="S962" s="14" t="s">
        <v>7</v>
      </c>
      <c r="T962" s="14">
        <v>640794</v>
      </c>
      <c r="U962" s="14">
        <v>640797</v>
      </c>
      <c r="W962">
        <v>6156</v>
      </c>
      <c r="X962" s="18">
        <v>6162</v>
      </c>
      <c r="Y962" t="s">
        <v>1537</v>
      </c>
      <c r="AA962">
        <v>197.43919399999999</v>
      </c>
    </row>
    <row r="963" spans="1:27" x14ac:dyDescent="0.2">
      <c r="A963" s="11">
        <v>641252</v>
      </c>
      <c r="B963">
        <v>104666055</v>
      </c>
      <c r="C963" s="3"/>
      <c r="D963" s="3"/>
      <c r="E963" t="s">
        <v>1898</v>
      </c>
      <c r="F963" s="3"/>
      <c r="I963">
        <v>25535504</v>
      </c>
      <c r="J963">
        <v>1312463</v>
      </c>
      <c r="K963" s="14" t="s">
        <v>837</v>
      </c>
      <c r="M963" s="12" t="s">
        <v>12</v>
      </c>
      <c r="N963" s="12" t="s">
        <v>4</v>
      </c>
      <c r="O963" s="12" t="s">
        <v>838</v>
      </c>
      <c r="P963" t="s">
        <v>6</v>
      </c>
      <c r="Q963" s="17" t="s">
        <v>1863</v>
      </c>
      <c r="R963" s="17" t="s">
        <v>1753</v>
      </c>
      <c r="S963" s="14" t="s">
        <v>7</v>
      </c>
      <c r="T963" s="14">
        <v>640794</v>
      </c>
      <c r="U963" s="14">
        <v>640797</v>
      </c>
      <c r="W963">
        <v>6156</v>
      </c>
      <c r="X963" s="18">
        <v>6162</v>
      </c>
      <c r="Y963" t="s">
        <v>1537</v>
      </c>
      <c r="AA963">
        <v>320.21806400000003</v>
      </c>
    </row>
    <row r="964" spans="1:27" x14ac:dyDescent="0.2">
      <c r="A964" s="11">
        <v>641252</v>
      </c>
      <c r="B964" s="23">
        <v>104664502</v>
      </c>
      <c r="C964" s="3"/>
      <c r="D964" s="3"/>
      <c r="E964" t="s">
        <v>1899</v>
      </c>
      <c r="F964" s="3"/>
      <c r="I964" s="24">
        <v>92938961</v>
      </c>
      <c r="J964" s="25">
        <v>1650920</v>
      </c>
      <c r="K964" s="14" t="s">
        <v>837</v>
      </c>
      <c r="M964" s="12" t="s">
        <v>12</v>
      </c>
      <c r="N964" s="12" t="s">
        <v>4</v>
      </c>
      <c r="O964" s="12" t="s">
        <v>838</v>
      </c>
      <c r="P964" t="s">
        <v>54</v>
      </c>
      <c r="Q964" s="26" t="s">
        <v>1900</v>
      </c>
      <c r="R964" s="26" t="s">
        <v>1753</v>
      </c>
      <c r="S964" s="14" t="s">
        <v>7</v>
      </c>
      <c r="T964" s="14">
        <v>640794</v>
      </c>
      <c r="U964" s="14">
        <v>640797</v>
      </c>
      <c r="W964">
        <v>6154</v>
      </c>
      <c r="X964">
        <v>640753</v>
      </c>
      <c r="Y964" t="s">
        <v>1754</v>
      </c>
      <c r="AA964">
        <v>60.018386999999997</v>
      </c>
    </row>
    <row r="965" spans="1:27" x14ac:dyDescent="0.2">
      <c r="A965" s="11">
        <v>641252</v>
      </c>
      <c r="B965" s="23">
        <v>104664289</v>
      </c>
      <c r="C965" s="3"/>
      <c r="D965" s="3"/>
      <c r="E965" t="s">
        <v>1901</v>
      </c>
      <c r="F965" s="3"/>
      <c r="I965" s="24">
        <v>71103210</v>
      </c>
      <c r="J965" s="25">
        <v>1272907</v>
      </c>
      <c r="K965" s="14" t="s">
        <v>837</v>
      </c>
      <c r="M965" s="12" t="s">
        <v>12</v>
      </c>
      <c r="N965" s="12" t="s">
        <v>4</v>
      </c>
      <c r="O965" s="12" t="s">
        <v>838</v>
      </c>
      <c r="P965" t="s">
        <v>54</v>
      </c>
      <c r="Q965" s="26">
        <v>43076</v>
      </c>
      <c r="R965" s="26" t="s">
        <v>1874</v>
      </c>
      <c r="S965" s="14" t="s">
        <v>7</v>
      </c>
      <c r="T965" s="14">
        <v>640794</v>
      </c>
      <c r="U965" s="14">
        <v>640797</v>
      </c>
      <c r="W965">
        <v>6155</v>
      </c>
      <c r="X965">
        <v>640750</v>
      </c>
      <c r="Y965" t="s">
        <v>1754</v>
      </c>
      <c r="AA965">
        <v>50.867482000000003</v>
      </c>
    </row>
    <row r="966" spans="1:27" x14ac:dyDescent="0.2">
      <c r="A966" s="11">
        <v>641252</v>
      </c>
      <c r="B966" s="23">
        <v>104663819</v>
      </c>
      <c r="C966" s="3"/>
      <c r="D966" s="3"/>
      <c r="E966" t="s">
        <v>1902</v>
      </c>
      <c r="F966" s="3"/>
      <c r="I966" s="24">
        <v>99836387</v>
      </c>
      <c r="J966" s="25">
        <v>1102952</v>
      </c>
      <c r="K966" s="14" t="s">
        <v>837</v>
      </c>
      <c r="M966" s="12" t="s">
        <v>12</v>
      </c>
      <c r="N966" s="12" t="s">
        <v>4</v>
      </c>
      <c r="O966" s="12" t="s">
        <v>838</v>
      </c>
      <c r="P966" t="s">
        <v>54</v>
      </c>
      <c r="Q966" s="26" t="s">
        <v>1876</v>
      </c>
      <c r="R966" s="26" t="s">
        <v>1753</v>
      </c>
      <c r="S966" s="14" t="s">
        <v>7</v>
      </c>
      <c r="T966" s="14">
        <v>640794</v>
      </c>
      <c r="U966" s="14">
        <v>640797</v>
      </c>
      <c r="V966">
        <v>39</v>
      </c>
      <c r="W966">
        <v>6155</v>
      </c>
      <c r="X966">
        <v>641396</v>
      </c>
      <c r="Y966" t="s">
        <v>1754</v>
      </c>
      <c r="AA966">
        <v>320.02048400000001</v>
      </c>
    </row>
    <row r="967" spans="1:27" x14ac:dyDescent="0.2">
      <c r="A967" s="11">
        <v>641252</v>
      </c>
      <c r="B967" s="23">
        <v>104662980</v>
      </c>
      <c r="C967" s="3"/>
      <c r="D967" s="3"/>
      <c r="E967" t="s">
        <v>1903</v>
      </c>
      <c r="F967" s="3"/>
      <c r="I967" s="24">
        <v>23288335</v>
      </c>
      <c r="J967" s="25">
        <v>1295601</v>
      </c>
      <c r="K967" s="14" t="s">
        <v>837</v>
      </c>
      <c r="M967" s="12" t="s">
        <v>12</v>
      </c>
      <c r="N967" s="12" t="s">
        <v>4</v>
      </c>
      <c r="O967" s="12" t="s">
        <v>838</v>
      </c>
      <c r="P967" t="s">
        <v>6</v>
      </c>
      <c r="Q967" s="26" t="s">
        <v>1871</v>
      </c>
      <c r="R967" s="26" t="s">
        <v>1767</v>
      </c>
      <c r="S967" s="14" t="s">
        <v>7</v>
      </c>
      <c r="T967" s="14">
        <v>640794</v>
      </c>
      <c r="U967" s="14">
        <v>640797</v>
      </c>
      <c r="W967">
        <v>6155</v>
      </c>
      <c r="X967">
        <v>640750</v>
      </c>
      <c r="Y967" t="s">
        <v>1754</v>
      </c>
      <c r="AA967">
        <v>443.176129</v>
      </c>
    </row>
    <row r="968" spans="1:27" x14ac:dyDescent="0.2">
      <c r="A968" s="11">
        <v>641252</v>
      </c>
      <c r="B968" s="23">
        <v>104661732</v>
      </c>
      <c r="C968" s="3"/>
      <c r="D968" s="3"/>
      <c r="E968" t="s">
        <v>1872</v>
      </c>
      <c r="F968" s="3"/>
      <c r="I968" s="24">
        <v>23320804</v>
      </c>
      <c r="J968" s="25">
        <v>1327018</v>
      </c>
      <c r="K968" s="14" t="s">
        <v>837</v>
      </c>
      <c r="M968" s="12" t="s">
        <v>12</v>
      </c>
      <c r="N968" s="12" t="s">
        <v>4</v>
      </c>
      <c r="O968" s="12" t="s">
        <v>838</v>
      </c>
      <c r="P968" t="s">
        <v>6</v>
      </c>
      <c r="Q968" s="26">
        <v>43046</v>
      </c>
      <c r="R968" s="26" t="s">
        <v>1874</v>
      </c>
      <c r="S968" s="14" t="s">
        <v>7</v>
      </c>
      <c r="T968" s="14">
        <v>640794</v>
      </c>
      <c r="U968" s="14">
        <v>640797</v>
      </c>
      <c r="V968">
        <v>60.47</v>
      </c>
      <c r="W968">
        <v>6155</v>
      </c>
      <c r="X968">
        <v>6375</v>
      </c>
      <c r="Y968" t="s">
        <v>1754</v>
      </c>
      <c r="AA968">
        <v>514.99467700000002</v>
      </c>
    </row>
    <row r="969" spans="1:27" x14ac:dyDescent="0.2">
      <c r="A969" s="11">
        <v>641252</v>
      </c>
      <c r="B969">
        <v>104651519</v>
      </c>
      <c r="C969" s="3"/>
      <c r="D969" s="3"/>
      <c r="E969" t="s">
        <v>1904</v>
      </c>
      <c r="F969" s="3"/>
      <c r="J969">
        <v>1329734</v>
      </c>
      <c r="K969" s="14" t="s">
        <v>837</v>
      </c>
      <c r="M969" s="12" t="s">
        <v>12</v>
      </c>
      <c r="N969" s="12" t="s">
        <v>4</v>
      </c>
      <c r="O969" s="12" t="s">
        <v>838</v>
      </c>
      <c r="Q969" s="17"/>
      <c r="R969" s="17"/>
      <c r="S969" s="14" t="s">
        <v>7</v>
      </c>
      <c r="T969" s="14">
        <v>640794</v>
      </c>
      <c r="U969" s="14">
        <v>640797</v>
      </c>
      <c r="W969">
        <v>6155</v>
      </c>
      <c r="X969" s="18">
        <v>6166</v>
      </c>
      <c r="Y969" t="s">
        <v>1537</v>
      </c>
      <c r="AA969">
        <v>33.026269999999997</v>
      </c>
    </row>
    <row r="970" spans="1:27" x14ac:dyDescent="0.2">
      <c r="A970" s="11">
        <v>641252</v>
      </c>
      <c r="B970">
        <v>104650620</v>
      </c>
      <c r="C970" s="3"/>
      <c r="D970" s="3"/>
      <c r="E970" t="s">
        <v>1905</v>
      </c>
      <c r="F970" s="3"/>
      <c r="I970">
        <v>91741117</v>
      </c>
      <c r="J970">
        <v>1018318</v>
      </c>
      <c r="K970" s="14" t="s">
        <v>837</v>
      </c>
      <c r="M970" s="12" t="s">
        <v>12</v>
      </c>
      <c r="N970" s="12" t="s">
        <v>4</v>
      </c>
      <c r="O970" s="12" t="s">
        <v>838</v>
      </c>
      <c r="P970" t="s">
        <v>6</v>
      </c>
      <c r="Q970" s="17">
        <v>42957</v>
      </c>
      <c r="R970" s="17">
        <v>44193</v>
      </c>
      <c r="S970" s="14" t="s">
        <v>7</v>
      </c>
      <c r="T970" s="14">
        <v>640794</v>
      </c>
      <c r="U970" s="14">
        <v>640797</v>
      </c>
      <c r="W970">
        <v>6155</v>
      </c>
      <c r="X970" s="18">
        <v>122628</v>
      </c>
      <c r="Y970" t="s">
        <v>1537</v>
      </c>
      <c r="AA970">
        <v>1077.335</v>
      </c>
    </row>
    <row r="971" spans="1:27" x14ac:dyDescent="0.2">
      <c r="A971" s="11">
        <v>641252</v>
      </c>
      <c r="B971">
        <v>104650394</v>
      </c>
      <c r="C971" s="3"/>
      <c r="D971" s="3"/>
      <c r="E971" t="s">
        <v>1906</v>
      </c>
      <c r="F971" s="3"/>
      <c r="I971">
        <v>93825580</v>
      </c>
      <c r="J971">
        <v>1329084</v>
      </c>
      <c r="K971" s="14" t="s">
        <v>837</v>
      </c>
      <c r="M971" s="12" t="s">
        <v>12</v>
      </c>
      <c r="N971" s="12" t="s">
        <v>4</v>
      </c>
      <c r="O971" s="12" t="s">
        <v>838</v>
      </c>
      <c r="P971" t="s">
        <v>54</v>
      </c>
      <c r="Q971" s="17">
        <v>42986</v>
      </c>
      <c r="R971" s="17" t="s">
        <v>1802</v>
      </c>
      <c r="S971" s="14" t="s">
        <v>7</v>
      </c>
      <c r="T971" s="14">
        <v>640794</v>
      </c>
      <c r="U971" s="14">
        <v>640797</v>
      </c>
      <c r="W971">
        <v>6155</v>
      </c>
      <c r="X971" s="31">
        <v>6176</v>
      </c>
      <c r="Y971" t="s">
        <v>1537</v>
      </c>
      <c r="AA971">
        <v>1189.21</v>
      </c>
    </row>
    <row r="972" spans="1:27" x14ac:dyDescent="0.2">
      <c r="A972" s="11">
        <v>641252</v>
      </c>
      <c r="B972" s="23">
        <v>104649240</v>
      </c>
      <c r="C972" s="3"/>
      <c r="D972" s="3"/>
      <c r="E972" t="s">
        <v>1907</v>
      </c>
      <c r="F972" s="3"/>
      <c r="I972" s="24">
        <v>25412199</v>
      </c>
      <c r="J972" s="25">
        <v>1245038</v>
      </c>
      <c r="K972" s="14" t="s">
        <v>837</v>
      </c>
      <c r="M972" s="12" t="s">
        <v>12</v>
      </c>
      <c r="N972" s="12" t="s">
        <v>4</v>
      </c>
      <c r="O972" s="12" t="s">
        <v>838</v>
      </c>
      <c r="P972" t="s">
        <v>6</v>
      </c>
      <c r="Q972" s="26" t="s">
        <v>1908</v>
      </c>
      <c r="R972" s="26" t="s">
        <v>1753</v>
      </c>
      <c r="S972" s="14" t="s">
        <v>7</v>
      </c>
      <c r="T972" s="14">
        <v>640794</v>
      </c>
      <c r="U972" s="14">
        <v>640797</v>
      </c>
      <c r="W972">
        <v>6155</v>
      </c>
      <c r="X972">
        <v>6170</v>
      </c>
      <c r="Y972" t="s">
        <v>1754</v>
      </c>
      <c r="AA972">
        <v>449.14225800000003</v>
      </c>
    </row>
    <row r="973" spans="1:27" x14ac:dyDescent="0.2">
      <c r="A973" s="11">
        <v>641252</v>
      </c>
      <c r="B973">
        <v>104649082</v>
      </c>
      <c r="C973" s="3"/>
      <c r="D973" s="3"/>
      <c r="E973" t="s">
        <v>1909</v>
      </c>
      <c r="F973" s="3"/>
      <c r="I973">
        <v>92549342</v>
      </c>
      <c r="J973">
        <v>1255618</v>
      </c>
      <c r="K973" s="14" t="s">
        <v>837</v>
      </c>
      <c r="M973" s="12" t="s">
        <v>12</v>
      </c>
      <c r="N973" s="12" t="s">
        <v>4</v>
      </c>
      <c r="O973" s="12" t="s">
        <v>838</v>
      </c>
      <c r="P973" t="s">
        <v>54</v>
      </c>
      <c r="Q973" s="17" t="s">
        <v>1900</v>
      </c>
      <c r="R973" s="17" t="s">
        <v>1910</v>
      </c>
      <c r="S973" s="14" t="s">
        <v>7</v>
      </c>
      <c r="T973" s="14">
        <v>640794</v>
      </c>
      <c r="U973" s="14">
        <v>640797</v>
      </c>
      <c r="W973">
        <v>6155</v>
      </c>
      <c r="X973" s="18">
        <v>640756</v>
      </c>
      <c r="Y973" t="s">
        <v>1537</v>
      </c>
      <c r="AA973">
        <v>154.935</v>
      </c>
    </row>
    <row r="974" spans="1:27" x14ac:dyDescent="0.2">
      <c r="A974" s="11">
        <v>641252</v>
      </c>
      <c r="B974" s="23">
        <v>104648752</v>
      </c>
      <c r="C974" s="3"/>
      <c r="D974" s="3"/>
      <c r="E974" t="s">
        <v>1911</v>
      </c>
      <c r="F974" s="3"/>
      <c r="I974" s="24">
        <v>93314911</v>
      </c>
      <c r="J974" s="25">
        <v>1294626</v>
      </c>
      <c r="K974" s="14" t="s">
        <v>837</v>
      </c>
      <c r="M974" s="12" t="s">
        <v>12</v>
      </c>
      <c r="N974" s="12" t="s">
        <v>4</v>
      </c>
      <c r="O974" s="12" t="s">
        <v>838</v>
      </c>
      <c r="P974" t="s">
        <v>6</v>
      </c>
      <c r="Q974" s="26" t="s">
        <v>1888</v>
      </c>
      <c r="R974" s="26">
        <v>43928</v>
      </c>
      <c r="S974" s="14" t="s">
        <v>7</v>
      </c>
      <c r="T974" s="14">
        <v>640794</v>
      </c>
      <c r="U974" s="14">
        <v>640797</v>
      </c>
      <c r="W974">
        <v>6154</v>
      </c>
      <c r="X974">
        <v>640753</v>
      </c>
      <c r="Y974" t="s">
        <v>1754</v>
      </c>
      <c r="AA974">
        <v>312.35500000000002</v>
      </c>
    </row>
    <row r="975" spans="1:27" x14ac:dyDescent="0.2">
      <c r="A975" s="11">
        <v>641252</v>
      </c>
      <c r="B975" s="23">
        <v>104648132</v>
      </c>
      <c r="C975" s="3"/>
      <c r="D975" s="3"/>
      <c r="E975" t="s">
        <v>1912</v>
      </c>
      <c r="F975" s="3"/>
      <c r="I975" s="24">
        <v>98083853</v>
      </c>
      <c r="J975" s="25">
        <v>1067838</v>
      </c>
      <c r="K975" s="14" t="s">
        <v>837</v>
      </c>
      <c r="M975" s="12" t="s">
        <v>12</v>
      </c>
      <c r="N975" s="12" t="s">
        <v>4</v>
      </c>
      <c r="O975" s="12" t="s">
        <v>838</v>
      </c>
      <c r="P975" t="s">
        <v>6</v>
      </c>
      <c r="Q975" s="26" t="s">
        <v>1876</v>
      </c>
      <c r="R975" s="26" t="s">
        <v>1913</v>
      </c>
      <c r="S975" s="14" t="s">
        <v>7</v>
      </c>
      <c r="T975" s="14">
        <v>640794</v>
      </c>
      <c r="U975" s="14">
        <v>640797</v>
      </c>
      <c r="W975">
        <v>6155</v>
      </c>
      <c r="X975">
        <v>640750</v>
      </c>
      <c r="Y975" t="s">
        <v>1754</v>
      </c>
      <c r="AA975">
        <v>266.32600100000002</v>
      </c>
    </row>
    <row r="976" spans="1:27" x14ac:dyDescent="0.2">
      <c r="A976" s="11">
        <v>641252</v>
      </c>
      <c r="B976">
        <v>104647206</v>
      </c>
      <c r="C976" s="3"/>
      <c r="D976" s="3"/>
      <c r="E976" t="s">
        <v>1914</v>
      </c>
      <c r="F976" s="3"/>
      <c r="I976">
        <v>91473260</v>
      </c>
      <c r="J976">
        <v>1006118</v>
      </c>
      <c r="K976" s="14" t="s">
        <v>837</v>
      </c>
      <c r="M976" s="12" t="s">
        <v>12</v>
      </c>
      <c r="N976" s="12" t="s">
        <v>4</v>
      </c>
      <c r="O976" s="12" t="s">
        <v>838</v>
      </c>
      <c r="P976" t="s">
        <v>54</v>
      </c>
      <c r="Q976" s="17" t="s">
        <v>1915</v>
      </c>
      <c r="R976" s="17" t="s">
        <v>1753</v>
      </c>
      <c r="S976" s="14" t="s">
        <v>7</v>
      </c>
      <c r="T976" s="14">
        <v>640794</v>
      </c>
      <c r="U976" s="14">
        <v>640797</v>
      </c>
      <c r="W976">
        <v>6156</v>
      </c>
      <c r="X976" s="18">
        <v>641402</v>
      </c>
      <c r="Y976" t="s">
        <v>1537</v>
      </c>
      <c r="AA976">
        <v>90.798869999999994</v>
      </c>
    </row>
    <row r="977" spans="1:27" x14ac:dyDescent="0.2">
      <c r="A977" s="11">
        <v>641252</v>
      </c>
      <c r="B977" s="23">
        <v>104647152</v>
      </c>
      <c r="C977" s="3"/>
      <c r="D977" s="3"/>
      <c r="E977" t="s">
        <v>1916</v>
      </c>
      <c r="F977" s="3"/>
      <c r="I977" s="24">
        <v>91364693</v>
      </c>
      <c r="J977" s="25">
        <v>1284574</v>
      </c>
      <c r="K977" s="14" t="s">
        <v>837</v>
      </c>
      <c r="M977" s="12" t="s">
        <v>12</v>
      </c>
      <c r="N977" s="12" t="s">
        <v>4</v>
      </c>
      <c r="O977" s="12" t="s">
        <v>838</v>
      </c>
      <c r="P977" t="s">
        <v>6</v>
      </c>
      <c r="Q977" s="26">
        <v>42986</v>
      </c>
      <c r="R977" s="26" t="s">
        <v>1770</v>
      </c>
      <c r="S977" s="14" t="s">
        <v>7</v>
      </c>
      <c r="T977" s="14">
        <v>640794</v>
      </c>
      <c r="U977" s="14">
        <v>640797</v>
      </c>
      <c r="W977">
        <v>6154</v>
      </c>
      <c r="X977">
        <v>640753</v>
      </c>
      <c r="Y977" t="s">
        <v>1754</v>
      </c>
      <c r="AA977">
        <v>27230.11</v>
      </c>
    </row>
    <row r="978" spans="1:27" x14ac:dyDescent="0.2">
      <c r="A978" s="11">
        <v>641252</v>
      </c>
      <c r="B978">
        <v>104646846</v>
      </c>
      <c r="C978" s="3"/>
      <c r="D978" s="3"/>
      <c r="E978" t="s">
        <v>1917</v>
      </c>
      <c r="F978" s="3"/>
      <c r="I978">
        <v>99111144</v>
      </c>
      <c r="J978">
        <v>1050241</v>
      </c>
      <c r="K978" s="14" t="s">
        <v>837</v>
      </c>
      <c r="M978" s="12" t="s">
        <v>12</v>
      </c>
      <c r="N978" s="12" t="s">
        <v>4</v>
      </c>
      <c r="O978" s="12" t="s">
        <v>838</v>
      </c>
      <c r="P978" t="s">
        <v>6</v>
      </c>
      <c r="Q978" s="17" t="s">
        <v>1871</v>
      </c>
      <c r="R978" s="17" t="s">
        <v>1753</v>
      </c>
      <c r="S978" s="14" t="s">
        <v>7</v>
      </c>
      <c r="T978" s="14">
        <v>640794</v>
      </c>
      <c r="U978" s="14">
        <v>640797</v>
      </c>
      <c r="W978">
        <v>6155</v>
      </c>
      <c r="X978" s="18">
        <v>122629</v>
      </c>
      <c r="Y978" t="s">
        <v>1537</v>
      </c>
      <c r="AA978">
        <v>444.96112900000003</v>
      </c>
    </row>
    <row r="979" spans="1:27" x14ac:dyDescent="0.2">
      <c r="A979" s="11">
        <v>641252</v>
      </c>
      <c r="B979">
        <v>104646366</v>
      </c>
      <c r="C979" s="3"/>
      <c r="D979" s="3"/>
      <c r="E979" t="s">
        <v>1918</v>
      </c>
      <c r="F979" s="3"/>
      <c r="I979">
        <v>24052645</v>
      </c>
      <c r="J979">
        <v>1257341</v>
      </c>
      <c r="K979" s="14" t="s">
        <v>837</v>
      </c>
      <c r="M979" s="12" t="s">
        <v>12</v>
      </c>
      <c r="N979" s="12" t="s">
        <v>4</v>
      </c>
      <c r="O979" s="12" t="s">
        <v>838</v>
      </c>
      <c r="P979" t="s">
        <v>54</v>
      </c>
      <c r="Q979" s="17">
        <v>42922</v>
      </c>
      <c r="R979" s="17" t="s">
        <v>1753</v>
      </c>
      <c r="S979" s="14" t="s">
        <v>7</v>
      </c>
      <c r="T979" s="14">
        <v>640794</v>
      </c>
      <c r="U979" s="14">
        <v>640797</v>
      </c>
      <c r="W979">
        <v>6156</v>
      </c>
      <c r="X979" s="18">
        <v>6162</v>
      </c>
      <c r="Y979" t="s">
        <v>1537</v>
      </c>
      <c r="AA979">
        <v>91.790160999999998</v>
      </c>
    </row>
    <row r="980" spans="1:27" x14ac:dyDescent="0.2">
      <c r="A980" s="11">
        <v>641252</v>
      </c>
      <c r="B980" s="23">
        <v>104646330</v>
      </c>
      <c r="C980" s="3"/>
      <c r="D980" s="3"/>
      <c r="E980" t="s">
        <v>1919</v>
      </c>
      <c r="F980" s="3"/>
      <c r="I980" s="24">
        <v>26802162</v>
      </c>
      <c r="J980" s="25">
        <v>1327523</v>
      </c>
      <c r="K980" s="14" t="s">
        <v>837</v>
      </c>
      <c r="M980" s="12" t="s">
        <v>12</v>
      </c>
      <c r="N980" s="12" t="s">
        <v>4</v>
      </c>
      <c r="O980" s="12" t="s">
        <v>838</v>
      </c>
      <c r="P980" t="s">
        <v>54</v>
      </c>
      <c r="Q980" s="26" t="s">
        <v>1920</v>
      </c>
      <c r="R980" s="26" t="s">
        <v>1770</v>
      </c>
      <c r="S980" s="14" t="s">
        <v>7</v>
      </c>
      <c r="T980" s="14">
        <v>640794</v>
      </c>
      <c r="U980" s="14">
        <v>640797</v>
      </c>
      <c r="W980">
        <v>6155</v>
      </c>
      <c r="X980">
        <v>6158</v>
      </c>
      <c r="Y980" t="s">
        <v>1754</v>
      </c>
      <c r="AA980">
        <v>220.591667</v>
      </c>
    </row>
    <row r="981" spans="1:27" x14ac:dyDescent="0.2">
      <c r="A981" s="11">
        <v>641252</v>
      </c>
      <c r="B981" s="38">
        <v>104646329</v>
      </c>
      <c r="C981" s="3"/>
      <c r="D981" s="3"/>
      <c r="E981" s="39" t="s">
        <v>1918</v>
      </c>
      <c r="F981" s="3"/>
      <c r="I981" s="38">
        <v>24821059</v>
      </c>
      <c r="J981" s="38">
        <v>1257341</v>
      </c>
      <c r="K981" s="14" t="s">
        <v>837</v>
      </c>
      <c r="M981" s="12" t="s">
        <v>12</v>
      </c>
      <c r="N981" s="12" t="s">
        <v>4</v>
      </c>
      <c r="O981" s="12" t="s">
        <v>838</v>
      </c>
      <c r="P981" s="39" t="s">
        <v>54</v>
      </c>
      <c r="Q981" s="40">
        <v>42892</v>
      </c>
      <c r="R981" s="40" t="s">
        <v>1921</v>
      </c>
      <c r="S981" s="14" t="s">
        <v>7</v>
      </c>
      <c r="T981" s="14">
        <v>640794</v>
      </c>
      <c r="U981" s="14">
        <v>640797</v>
      </c>
      <c r="W981">
        <v>6155</v>
      </c>
      <c r="X981" s="22">
        <v>6158</v>
      </c>
      <c r="Y981" t="s">
        <v>1754</v>
      </c>
      <c r="AA981" s="39">
        <v>470.537578</v>
      </c>
    </row>
    <row r="982" spans="1:27" x14ac:dyDescent="0.2">
      <c r="A982" s="11">
        <v>641252</v>
      </c>
      <c r="B982" s="23">
        <v>104636464</v>
      </c>
      <c r="C982" s="3"/>
      <c r="D982" s="3"/>
      <c r="E982" t="s">
        <v>1922</v>
      </c>
      <c r="F982" s="3"/>
      <c r="I982" s="24">
        <v>98161393</v>
      </c>
      <c r="J982" s="25">
        <v>1174198</v>
      </c>
      <c r="K982" s="14" t="s">
        <v>837</v>
      </c>
      <c r="M982" s="12" t="s">
        <v>12</v>
      </c>
      <c r="N982" s="12" t="s">
        <v>4</v>
      </c>
      <c r="O982" s="12" t="s">
        <v>838</v>
      </c>
      <c r="P982" t="s">
        <v>6</v>
      </c>
      <c r="Q982" s="26" t="s">
        <v>1908</v>
      </c>
      <c r="R982" s="26" t="s">
        <v>1753</v>
      </c>
      <c r="S982" s="14" t="s">
        <v>7</v>
      </c>
      <c r="T982" s="14">
        <v>640794</v>
      </c>
      <c r="U982" s="14">
        <v>640797</v>
      </c>
      <c r="W982">
        <v>6154</v>
      </c>
      <c r="X982">
        <v>640753</v>
      </c>
      <c r="Y982" t="s">
        <v>1754</v>
      </c>
      <c r="AA982">
        <v>448.89225800000003</v>
      </c>
    </row>
    <row r="983" spans="1:27" x14ac:dyDescent="0.2">
      <c r="A983" s="11">
        <v>641252</v>
      </c>
      <c r="B983" s="23">
        <v>104635927</v>
      </c>
      <c r="C983" s="3"/>
      <c r="D983" s="3"/>
      <c r="E983" t="s">
        <v>1832</v>
      </c>
      <c r="F983" s="3"/>
      <c r="I983" s="24">
        <v>99877377</v>
      </c>
      <c r="J983" s="25">
        <v>1290236</v>
      </c>
      <c r="K983" s="14" t="s">
        <v>837</v>
      </c>
      <c r="M983" s="12" t="s">
        <v>12</v>
      </c>
      <c r="N983" s="12" t="s">
        <v>4</v>
      </c>
      <c r="O983" s="12" t="s">
        <v>838</v>
      </c>
      <c r="P983" t="s">
        <v>54</v>
      </c>
      <c r="Q983" s="26" t="s">
        <v>1908</v>
      </c>
      <c r="R983" s="26" t="s">
        <v>1923</v>
      </c>
      <c r="S983" s="14" t="s">
        <v>7</v>
      </c>
      <c r="T983" s="14">
        <v>640794</v>
      </c>
      <c r="U983" s="14">
        <v>640797</v>
      </c>
      <c r="W983">
        <v>6154</v>
      </c>
      <c r="X983">
        <v>640753</v>
      </c>
      <c r="Y983" t="s">
        <v>1754</v>
      </c>
      <c r="AA983">
        <v>81.752741999999998</v>
      </c>
    </row>
    <row r="984" spans="1:27" x14ac:dyDescent="0.2">
      <c r="A984" s="11">
        <v>641252</v>
      </c>
      <c r="B984">
        <v>104631636</v>
      </c>
      <c r="C984" s="3"/>
      <c r="D984" s="3"/>
      <c r="E984" t="s">
        <v>1924</v>
      </c>
      <c r="F984" s="3"/>
      <c r="J984">
        <v>1052925</v>
      </c>
      <c r="K984" s="14" t="s">
        <v>837</v>
      </c>
      <c r="M984" s="12" t="s">
        <v>12</v>
      </c>
      <c r="N984" s="12" t="s">
        <v>4</v>
      </c>
      <c r="O984" s="12" t="s">
        <v>838</v>
      </c>
      <c r="Q984" s="17"/>
      <c r="R984" s="17"/>
      <c r="S984" s="14" t="s">
        <v>7</v>
      </c>
      <c r="T984" s="14">
        <v>640794</v>
      </c>
      <c r="U984" s="14">
        <v>640797</v>
      </c>
      <c r="W984">
        <v>6156</v>
      </c>
      <c r="X984" s="18">
        <v>7126</v>
      </c>
      <c r="Y984" t="s">
        <v>1537</v>
      </c>
      <c r="AA984">
        <v>40.516666999999998</v>
      </c>
    </row>
    <row r="985" spans="1:27" x14ac:dyDescent="0.2">
      <c r="A985" s="11">
        <v>641252</v>
      </c>
      <c r="B985" s="23">
        <v>104630980</v>
      </c>
      <c r="C985" s="3"/>
      <c r="D985" s="3"/>
      <c r="E985" t="s">
        <v>1925</v>
      </c>
      <c r="F985" s="3"/>
      <c r="I985" s="24">
        <v>24260119</v>
      </c>
      <c r="J985" s="25">
        <v>1325771</v>
      </c>
      <c r="K985" s="14" t="s">
        <v>837</v>
      </c>
      <c r="M985" s="12" t="s">
        <v>12</v>
      </c>
      <c r="N985" s="12" t="s">
        <v>4</v>
      </c>
      <c r="O985" s="12" t="s">
        <v>838</v>
      </c>
      <c r="P985" t="s">
        <v>6</v>
      </c>
      <c r="Q985" s="26">
        <v>43015</v>
      </c>
      <c r="R985" s="26" t="s">
        <v>1770</v>
      </c>
      <c r="S985" s="14" t="s">
        <v>7</v>
      </c>
      <c r="T985" s="14">
        <v>640794</v>
      </c>
      <c r="U985" s="14">
        <v>640797</v>
      </c>
      <c r="W985">
        <v>6155</v>
      </c>
      <c r="X985" s="31">
        <v>6176</v>
      </c>
      <c r="Y985" t="s">
        <v>1537</v>
      </c>
      <c r="AA985">
        <v>4771.9250000000002</v>
      </c>
    </row>
    <row r="986" spans="1:27" x14ac:dyDescent="0.2">
      <c r="A986" s="11">
        <v>641252</v>
      </c>
      <c r="B986" s="23">
        <v>104618917</v>
      </c>
      <c r="C986" s="3"/>
      <c r="D986" s="3"/>
      <c r="E986" t="s">
        <v>1926</v>
      </c>
      <c r="F986" s="3"/>
      <c r="I986" s="24">
        <v>99287286</v>
      </c>
      <c r="J986" s="25">
        <v>5034868</v>
      </c>
      <c r="K986" s="14" t="s">
        <v>837</v>
      </c>
      <c r="M986" s="12" t="s">
        <v>12</v>
      </c>
      <c r="N986" s="12" t="s">
        <v>4</v>
      </c>
      <c r="O986" s="12" t="s">
        <v>838</v>
      </c>
      <c r="P986" t="s">
        <v>6</v>
      </c>
      <c r="Q986" s="26" t="s">
        <v>1876</v>
      </c>
      <c r="R986" s="26">
        <v>43558</v>
      </c>
      <c r="S986" s="14" t="s">
        <v>7</v>
      </c>
      <c r="T986" s="14">
        <v>640794</v>
      </c>
      <c r="U986" s="14">
        <v>640797</v>
      </c>
      <c r="W986">
        <v>6155</v>
      </c>
      <c r="X986">
        <v>641396</v>
      </c>
      <c r="Y986" t="s">
        <v>1754</v>
      </c>
      <c r="AA986">
        <v>129.01947200000001</v>
      </c>
    </row>
    <row r="987" spans="1:27" x14ac:dyDescent="0.2">
      <c r="A987" s="11">
        <v>641252</v>
      </c>
      <c r="B987" s="23">
        <v>104598840</v>
      </c>
      <c r="C987" s="3"/>
      <c r="D987" s="3"/>
      <c r="E987" t="s">
        <v>1927</v>
      </c>
      <c r="F987" s="3"/>
      <c r="I987" s="24">
        <v>98938686</v>
      </c>
      <c r="J987" s="25">
        <v>1239480</v>
      </c>
      <c r="K987" s="14" t="s">
        <v>837</v>
      </c>
      <c r="M987" s="12" t="s">
        <v>12</v>
      </c>
      <c r="N987" s="12" t="s">
        <v>4</v>
      </c>
      <c r="O987" s="12" t="s">
        <v>838</v>
      </c>
      <c r="P987" t="s">
        <v>6</v>
      </c>
      <c r="Q987" s="26" t="s">
        <v>1920</v>
      </c>
      <c r="R987" s="26" t="s">
        <v>1928</v>
      </c>
      <c r="S987" s="14" t="s">
        <v>7</v>
      </c>
      <c r="T987" s="14">
        <v>640794</v>
      </c>
      <c r="U987" s="14">
        <v>640797</v>
      </c>
      <c r="W987">
        <v>6155</v>
      </c>
      <c r="X987">
        <v>641396</v>
      </c>
      <c r="Y987" t="s">
        <v>1754</v>
      </c>
      <c r="AA987">
        <v>30.594031999999999</v>
      </c>
    </row>
    <row r="988" spans="1:27" x14ac:dyDescent="0.2">
      <c r="A988" s="11">
        <v>641252</v>
      </c>
      <c r="B988">
        <v>104594767</v>
      </c>
      <c r="C988" s="3"/>
      <c r="D988" s="3"/>
      <c r="E988" t="s">
        <v>1929</v>
      </c>
      <c r="F988" s="3"/>
      <c r="I988">
        <v>92492179</v>
      </c>
      <c r="J988">
        <v>1593617</v>
      </c>
      <c r="K988" s="14" t="s">
        <v>837</v>
      </c>
      <c r="M988" s="12" t="s">
        <v>12</v>
      </c>
      <c r="N988" s="12" t="s">
        <v>4</v>
      </c>
      <c r="O988" s="12" t="s">
        <v>838</v>
      </c>
      <c r="P988" t="s">
        <v>6</v>
      </c>
      <c r="Q988" s="17">
        <v>42956</v>
      </c>
      <c r="R988" s="17">
        <v>44224</v>
      </c>
      <c r="S988" s="14" t="s">
        <v>7</v>
      </c>
      <c r="T988" s="14">
        <v>640794</v>
      </c>
      <c r="U988" s="14">
        <v>640797</v>
      </c>
      <c r="W988">
        <v>6155</v>
      </c>
      <c r="X988" s="18">
        <v>122628</v>
      </c>
      <c r="Y988" t="s">
        <v>1537</v>
      </c>
      <c r="AA988">
        <v>373.43233400000003</v>
      </c>
    </row>
    <row r="989" spans="1:27" x14ac:dyDescent="0.2">
      <c r="A989" s="11">
        <v>641252</v>
      </c>
      <c r="B989" s="23">
        <v>104583990</v>
      </c>
      <c r="C989" s="3"/>
      <c r="D989" s="3"/>
      <c r="E989" t="s">
        <v>1930</v>
      </c>
      <c r="F989" s="3"/>
      <c r="I989" s="24">
        <v>99362444</v>
      </c>
      <c r="J989" s="25">
        <v>1273977</v>
      </c>
      <c r="K989" s="14" t="s">
        <v>837</v>
      </c>
      <c r="M989" s="12" t="s">
        <v>12</v>
      </c>
      <c r="N989" s="12" t="s">
        <v>4</v>
      </c>
      <c r="O989" s="12" t="s">
        <v>838</v>
      </c>
      <c r="P989" t="s">
        <v>6</v>
      </c>
      <c r="Q989" s="26" t="s">
        <v>1876</v>
      </c>
      <c r="R989" s="26" t="s">
        <v>1767</v>
      </c>
      <c r="S989" s="14" t="s">
        <v>7</v>
      </c>
      <c r="T989" s="14">
        <v>640794</v>
      </c>
      <c r="U989" s="14">
        <v>640797</v>
      </c>
      <c r="W989">
        <v>6155</v>
      </c>
      <c r="X989">
        <v>6170</v>
      </c>
      <c r="Y989" t="s">
        <v>1754</v>
      </c>
      <c r="AA989">
        <v>494.77225800000002</v>
      </c>
    </row>
    <row r="990" spans="1:27" x14ac:dyDescent="0.2">
      <c r="A990" s="11">
        <v>641252</v>
      </c>
      <c r="B990">
        <v>104583617</v>
      </c>
      <c r="C990" s="3"/>
      <c r="D990" s="3"/>
      <c r="E990" t="s">
        <v>1931</v>
      </c>
      <c r="F990" s="3"/>
      <c r="I990">
        <v>24953884</v>
      </c>
      <c r="J990">
        <v>1333668</v>
      </c>
      <c r="K990" s="14" t="s">
        <v>837</v>
      </c>
      <c r="M990" s="12" t="s">
        <v>12</v>
      </c>
      <c r="N990" s="12" t="s">
        <v>4</v>
      </c>
      <c r="O990" s="12" t="s">
        <v>838</v>
      </c>
      <c r="P990" t="s">
        <v>54</v>
      </c>
      <c r="Q990" s="17" t="s">
        <v>1857</v>
      </c>
      <c r="R990" s="17" t="s">
        <v>1753</v>
      </c>
      <c r="S990" s="14" t="s">
        <v>7</v>
      </c>
      <c r="T990" s="14">
        <v>640794</v>
      </c>
      <c r="U990" s="14">
        <v>640797</v>
      </c>
      <c r="W990">
        <v>6156</v>
      </c>
      <c r="X990" s="18">
        <v>6162</v>
      </c>
      <c r="Y990" t="s">
        <v>1537</v>
      </c>
      <c r="AA990">
        <v>69.827742000000001</v>
      </c>
    </row>
    <row r="991" spans="1:27" x14ac:dyDescent="0.2">
      <c r="A991" s="11">
        <v>641252</v>
      </c>
      <c r="B991" s="23">
        <v>104583058</v>
      </c>
      <c r="C991" s="3"/>
      <c r="D991" s="3"/>
      <c r="E991" t="s">
        <v>1932</v>
      </c>
      <c r="F991" s="3"/>
      <c r="I991" s="24">
        <v>92457842</v>
      </c>
      <c r="J991" s="25">
        <v>1043966</v>
      </c>
      <c r="K991" s="14" t="s">
        <v>837</v>
      </c>
      <c r="M991" s="12" t="s">
        <v>12</v>
      </c>
      <c r="N991" s="12" t="s">
        <v>4</v>
      </c>
      <c r="O991" s="12" t="s">
        <v>838</v>
      </c>
      <c r="P991" t="s">
        <v>54</v>
      </c>
      <c r="Q991" s="26" t="s">
        <v>1915</v>
      </c>
      <c r="R991" s="26" t="s">
        <v>1874</v>
      </c>
      <c r="S991" s="14" t="s">
        <v>7</v>
      </c>
      <c r="T991" s="14">
        <v>640794</v>
      </c>
      <c r="U991" s="14">
        <v>640797</v>
      </c>
      <c r="W991">
        <v>6155</v>
      </c>
      <c r="X991">
        <v>6170</v>
      </c>
      <c r="Y991" t="s">
        <v>1754</v>
      </c>
      <c r="AA991">
        <v>425.37887000000001</v>
      </c>
    </row>
    <row r="992" spans="1:27" x14ac:dyDescent="0.2">
      <c r="A992" s="11">
        <v>641252</v>
      </c>
      <c r="B992">
        <v>104582730</v>
      </c>
      <c r="C992" s="3"/>
      <c r="D992" s="3"/>
      <c r="E992" t="s">
        <v>1933</v>
      </c>
      <c r="F992" s="3"/>
      <c r="I992">
        <v>24775972</v>
      </c>
      <c r="J992">
        <v>1325696</v>
      </c>
      <c r="K992" s="14" t="s">
        <v>837</v>
      </c>
      <c r="M992" s="12" t="s">
        <v>12</v>
      </c>
      <c r="N992" s="12" t="s">
        <v>4</v>
      </c>
      <c r="O992" s="12" t="s">
        <v>838</v>
      </c>
      <c r="P992" t="s">
        <v>6</v>
      </c>
      <c r="Q992" s="17" t="s">
        <v>1920</v>
      </c>
      <c r="R992" s="17" t="s">
        <v>1934</v>
      </c>
      <c r="S992" s="14" t="s">
        <v>7</v>
      </c>
      <c r="T992" s="14">
        <v>640794</v>
      </c>
      <c r="U992" s="14">
        <v>640797</v>
      </c>
      <c r="W992">
        <v>6156</v>
      </c>
      <c r="X992" s="18">
        <v>6162</v>
      </c>
      <c r="Y992" t="s">
        <v>1537</v>
      </c>
      <c r="AA992">
        <v>31.144666999999998</v>
      </c>
    </row>
    <row r="993" spans="1:27" x14ac:dyDescent="0.2">
      <c r="A993" s="11">
        <v>641252</v>
      </c>
      <c r="B993" s="23">
        <v>104580150</v>
      </c>
      <c r="C993" s="3"/>
      <c r="D993" s="3"/>
      <c r="E993" t="s">
        <v>1886</v>
      </c>
      <c r="F993" s="3"/>
      <c r="I993" s="24">
        <v>26642097</v>
      </c>
      <c r="J993" s="25">
        <v>1177533</v>
      </c>
      <c r="K993" s="14" t="s">
        <v>837</v>
      </c>
      <c r="M993" s="12" t="s">
        <v>12</v>
      </c>
      <c r="N993" s="12" t="s">
        <v>4</v>
      </c>
      <c r="O993" s="12" t="s">
        <v>838</v>
      </c>
      <c r="P993" t="s">
        <v>6</v>
      </c>
      <c r="Q993" s="26" t="s">
        <v>1863</v>
      </c>
      <c r="R993" s="26" t="s">
        <v>1757</v>
      </c>
      <c r="S993" s="14" t="s">
        <v>7</v>
      </c>
      <c r="T993" s="14">
        <v>640794</v>
      </c>
      <c r="U993" s="14">
        <v>640797</v>
      </c>
      <c r="W993">
        <v>6155</v>
      </c>
      <c r="X993">
        <v>640750</v>
      </c>
      <c r="Y993" t="s">
        <v>1754</v>
      </c>
      <c r="AA993">
        <v>286.315</v>
      </c>
    </row>
    <row r="994" spans="1:27" x14ac:dyDescent="0.2">
      <c r="A994" s="11">
        <v>641252</v>
      </c>
      <c r="B994" s="23">
        <v>104579481</v>
      </c>
      <c r="C994" s="3"/>
      <c r="D994" s="3"/>
      <c r="E994" t="s">
        <v>1935</v>
      </c>
      <c r="F994" s="3"/>
      <c r="I994" s="24">
        <v>93665808</v>
      </c>
      <c r="J994" s="25">
        <v>1020237</v>
      </c>
      <c r="K994" s="14" t="s">
        <v>837</v>
      </c>
      <c r="M994" s="12" t="s">
        <v>12</v>
      </c>
      <c r="N994" s="12" t="s">
        <v>4</v>
      </c>
      <c r="O994" s="12" t="s">
        <v>838</v>
      </c>
      <c r="P994" t="s">
        <v>6</v>
      </c>
      <c r="Q994" s="26" t="s">
        <v>1888</v>
      </c>
      <c r="R994" s="26">
        <v>43873</v>
      </c>
      <c r="S994" s="14" t="s">
        <v>7</v>
      </c>
      <c r="T994" s="14">
        <v>640794</v>
      </c>
      <c r="U994" s="14">
        <v>640797</v>
      </c>
      <c r="W994">
        <v>6154</v>
      </c>
      <c r="X994">
        <v>640753</v>
      </c>
      <c r="Y994" t="s">
        <v>1754</v>
      </c>
      <c r="AA994">
        <v>65.28</v>
      </c>
    </row>
    <row r="995" spans="1:27" x14ac:dyDescent="0.2">
      <c r="A995" s="11">
        <v>641252</v>
      </c>
      <c r="B995" s="23">
        <v>104579390</v>
      </c>
      <c r="C995" s="3"/>
      <c r="D995" s="3"/>
      <c r="E995" t="s">
        <v>1936</v>
      </c>
      <c r="F995" s="3"/>
      <c r="I995" s="24">
        <v>92446856</v>
      </c>
      <c r="J995" s="25">
        <v>1094309</v>
      </c>
      <c r="K995" s="14" t="s">
        <v>837</v>
      </c>
      <c r="M995" s="12" t="s">
        <v>12</v>
      </c>
      <c r="N995" s="12" t="s">
        <v>4</v>
      </c>
      <c r="O995" s="12" t="s">
        <v>838</v>
      </c>
      <c r="P995" t="s">
        <v>54</v>
      </c>
      <c r="Q995" s="26" t="s">
        <v>1888</v>
      </c>
      <c r="R995" s="26" t="s">
        <v>1753</v>
      </c>
      <c r="S995" s="14" t="s">
        <v>7</v>
      </c>
      <c r="T995" s="14">
        <v>640794</v>
      </c>
      <c r="U995" s="14">
        <v>640797</v>
      </c>
      <c r="W995">
        <v>6154</v>
      </c>
      <c r="X995">
        <v>640753</v>
      </c>
      <c r="Y995" t="s">
        <v>1754</v>
      </c>
      <c r="AA995">
        <v>1266.1614489999999</v>
      </c>
    </row>
    <row r="996" spans="1:27" x14ac:dyDescent="0.2">
      <c r="A996" s="11">
        <v>641252</v>
      </c>
      <c r="B996" s="23">
        <v>104578105</v>
      </c>
      <c r="C996" s="3"/>
      <c r="D996" s="3"/>
      <c r="E996" t="s">
        <v>1937</v>
      </c>
      <c r="F996" s="3"/>
      <c r="I996" s="24">
        <v>26862067</v>
      </c>
      <c r="J996" s="25">
        <v>1208643</v>
      </c>
      <c r="K996" s="14" t="s">
        <v>837</v>
      </c>
      <c r="M996" s="12" t="s">
        <v>12</v>
      </c>
      <c r="N996" s="12" t="s">
        <v>4</v>
      </c>
      <c r="O996" s="12" t="s">
        <v>838</v>
      </c>
      <c r="P996" t="s">
        <v>6</v>
      </c>
      <c r="Q996" s="26">
        <v>42892</v>
      </c>
      <c r="R996" s="26" t="s">
        <v>1770</v>
      </c>
      <c r="S996" s="14" t="s">
        <v>7</v>
      </c>
      <c r="T996" s="14">
        <v>640794</v>
      </c>
      <c r="U996" s="14">
        <v>640797</v>
      </c>
      <c r="W996">
        <v>6155</v>
      </c>
      <c r="X996">
        <v>6170</v>
      </c>
      <c r="Y996" t="s">
        <v>1754</v>
      </c>
      <c r="AA996">
        <v>198.26933399999999</v>
      </c>
    </row>
    <row r="997" spans="1:27" x14ac:dyDescent="0.2">
      <c r="A997" s="11">
        <v>641252</v>
      </c>
      <c r="B997">
        <v>104577320</v>
      </c>
      <c r="C997" s="3"/>
      <c r="D997" s="3"/>
      <c r="E997" t="s">
        <v>1938</v>
      </c>
      <c r="F997" s="3"/>
      <c r="J997">
        <v>1289232</v>
      </c>
      <c r="K997" s="14" t="s">
        <v>837</v>
      </c>
      <c r="M997" s="12" t="s">
        <v>12</v>
      </c>
      <c r="N997" s="12" t="s">
        <v>4</v>
      </c>
      <c r="O997" s="12" t="s">
        <v>838</v>
      </c>
      <c r="Q997" s="17"/>
      <c r="R997" s="17"/>
      <c r="S997" s="14" t="s">
        <v>7</v>
      </c>
      <c r="T997" s="14">
        <v>640794</v>
      </c>
      <c r="U997" s="14">
        <v>640797</v>
      </c>
      <c r="W997">
        <v>6155</v>
      </c>
      <c r="X997" s="18">
        <v>6166</v>
      </c>
      <c r="Y997" t="s">
        <v>1537</v>
      </c>
      <c r="AA997">
        <v>317.84872300000001</v>
      </c>
    </row>
    <row r="998" spans="1:27" x14ac:dyDescent="0.2">
      <c r="A998" s="11">
        <v>641252</v>
      </c>
      <c r="B998" s="23">
        <v>104564167</v>
      </c>
      <c r="C998" s="3"/>
      <c r="D998" s="3"/>
      <c r="E998" t="s">
        <v>1939</v>
      </c>
      <c r="F998" s="3"/>
      <c r="I998" s="24">
        <v>99253530</v>
      </c>
      <c r="J998" s="25">
        <v>1210666</v>
      </c>
      <c r="K998" s="14" t="s">
        <v>837</v>
      </c>
      <c r="M998" s="12" t="s">
        <v>12</v>
      </c>
      <c r="N998" s="12" t="s">
        <v>4</v>
      </c>
      <c r="O998" s="12" t="s">
        <v>838</v>
      </c>
      <c r="P998" t="s">
        <v>6</v>
      </c>
      <c r="Q998" s="26" t="s">
        <v>1876</v>
      </c>
      <c r="R998" s="26">
        <v>43475</v>
      </c>
      <c r="S998" s="14" t="s">
        <v>7</v>
      </c>
      <c r="T998" s="14">
        <v>640794</v>
      </c>
      <c r="U998" s="14">
        <v>640797</v>
      </c>
      <c r="W998">
        <v>6155</v>
      </c>
      <c r="X998">
        <v>641396</v>
      </c>
      <c r="Y998" t="s">
        <v>1754</v>
      </c>
      <c r="AA998">
        <v>35.950000000000003</v>
      </c>
    </row>
    <row r="999" spans="1:27" x14ac:dyDescent="0.2">
      <c r="A999" s="11">
        <v>641252</v>
      </c>
      <c r="B999" s="23">
        <v>104548587</v>
      </c>
      <c r="C999" s="3"/>
      <c r="D999" s="3"/>
      <c r="E999" t="s">
        <v>1940</v>
      </c>
      <c r="F999" s="3"/>
      <c r="I999" s="24">
        <v>93848532</v>
      </c>
      <c r="J999" s="25">
        <v>3300897</v>
      </c>
      <c r="K999" s="14" t="s">
        <v>837</v>
      </c>
      <c r="M999" s="12" t="s">
        <v>12</v>
      </c>
      <c r="N999" s="12" t="s">
        <v>4</v>
      </c>
      <c r="O999" s="12" t="s">
        <v>838</v>
      </c>
      <c r="P999" t="s">
        <v>6</v>
      </c>
      <c r="Q999" s="26">
        <v>42986</v>
      </c>
      <c r="R999" s="26" t="s">
        <v>1770</v>
      </c>
      <c r="S999" s="14" t="s">
        <v>7</v>
      </c>
      <c r="T999" s="14">
        <v>640794</v>
      </c>
      <c r="U999" s="14">
        <v>640797</v>
      </c>
      <c r="W999">
        <v>6154</v>
      </c>
      <c r="X999">
        <v>640753</v>
      </c>
      <c r="Y999" t="s">
        <v>1754</v>
      </c>
      <c r="AA999">
        <v>489.56</v>
      </c>
    </row>
    <row r="1000" spans="1:27" x14ac:dyDescent="0.2">
      <c r="A1000" s="11">
        <v>641252</v>
      </c>
      <c r="B1000" s="23">
        <v>104547960</v>
      </c>
      <c r="C1000" s="3"/>
      <c r="D1000" s="3"/>
      <c r="E1000" t="s">
        <v>1941</v>
      </c>
      <c r="F1000" s="3"/>
      <c r="I1000" s="24">
        <v>93857828</v>
      </c>
      <c r="J1000" s="25">
        <v>1093797</v>
      </c>
      <c r="K1000" s="14" t="s">
        <v>837</v>
      </c>
      <c r="M1000" s="12" t="s">
        <v>12</v>
      </c>
      <c r="N1000" s="12" t="s">
        <v>4</v>
      </c>
      <c r="O1000" s="12" t="s">
        <v>838</v>
      </c>
      <c r="P1000" t="s">
        <v>6</v>
      </c>
      <c r="Q1000" s="26">
        <v>42986</v>
      </c>
      <c r="R1000" s="26" t="s">
        <v>1757</v>
      </c>
      <c r="S1000" s="14" t="s">
        <v>7</v>
      </c>
      <c r="T1000" s="14">
        <v>640794</v>
      </c>
      <c r="U1000" s="14">
        <v>640797</v>
      </c>
      <c r="W1000">
        <v>6155</v>
      </c>
      <c r="X1000">
        <v>6170</v>
      </c>
      <c r="Y1000" t="s">
        <v>1754</v>
      </c>
      <c r="AA1000">
        <v>103.57</v>
      </c>
    </row>
    <row r="1001" spans="1:27" x14ac:dyDescent="0.2">
      <c r="A1001" s="11">
        <v>641252</v>
      </c>
      <c r="B1001" s="23">
        <v>104546840</v>
      </c>
      <c r="C1001" s="3"/>
      <c r="D1001" s="3"/>
      <c r="E1001" t="s">
        <v>1942</v>
      </c>
      <c r="F1001" s="3"/>
      <c r="I1001" s="24">
        <v>90604027</v>
      </c>
      <c r="J1001" s="25">
        <v>1312412</v>
      </c>
      <c r="K1001" s="14" t="s">
        <v>837</v>
      </c>
      <c r="M1001" s="12" t="s">
        <v>12</v>
      </c>
      <c r="N1001" s="12" t="s">
        <v>4</v>
      </c>
      <c r="O1001" s="12" t="s">
        <v>838</v>
      </c>
      <c r="P1001" t="s">
        <v>54</v>
      </c>
      <c r="Q1001" s="26" t="s">
        <v>1896</v>
      </c>
      <c r="R1001" s="26" t="s">
        <v>1943</v>
      </c>
      <c r="S1001" s="14" t="s">
        <v>7</v>
      </c>
      <c r="T1001" s="14">
        <v>640794</v>
      </c>
      <c r="U1001" s="14">
        <v>640797</v>
      </c>
      <c r="W1001">
        <v>6155</v>
      </c>
      <c r="X1001">
        <v>6170</v>
      </c>
      <c r="Y1001" t="s">
        <v>1754</v>
      </c>
      <c r="AA1001">
        <v>587.72333300000003</v>
      </c>
    </row>
    <row r="1002" spans="1:27" x14ac:dyDescent="0.2">
      <c r="A1002" s="11">
        <v>641252</v>
      </c>
      <c r="B1002" s="23">
        <v>104545800</v>
      </c>
      <c r="C1002" s="3"/>
      <c r="D1002" s="3"/>
      <c r="E1002" t="s">
        <v>1944</v>
      </c>
      <c r="F1002" s="3"/>
      <c r="I1002" s="24">
        <v>92811736</v>
      </c>
      <c r="J1002" s="25">
        <v>1026304</v>
      </c>
      <c r="K1002" s="14" t="s">
        <v>837</v>
      </c>
      <c r="M1002" s="12" t="s">
        <v>12</v>
      </c>
      <c r="N1002" s="12" t="s">
        <v>4</v>
      </c>
      <c r="O1002" s="12" t="s">
        <v>838</v>
      </c>
      <c r="P1002" t="s">
        <v>54</v>
      </c>
      <c r="Q1002" s="26" t="s">
        <v>1847</v>
      </c>
      <c r="R1002" s="26" t="s">
        <v>1753</v>
      </c>
      <c r="S1002" s="14" t="s">
        <v>7</v>
      </c>
      <c r="T1002" s="14">
        <v>640794</v>
      </c>
      <c r="U1002" s="14">
        <v>640797</v>
      </c>
      <c r="W1002">
        <v>6155</v>
      </c>
      <c r="X1002">
        <v>6170</v>
      </c>
      <c r="Y1002" t="s">
        <v>1754</v>
      </c>
      <c r="AA1002">
        <v>68.688869999999994</v>
      </c>
    </row>
    <row r="1003" spans="1:27" x14ac:dyDescent="0.2">
      <c r="A1003" s="11">
        <v>641252</v>
      </c>
      <c r="B1003" s="23">
        <v>104544119</v>
      </c>
      <c r="C1003" s="3"/>
      <c r="D1003" s="3"/>
      <c r="E1003" t="s">
        <v>1832</v>
      </c>
      <c r="F1003" s="3"/>
      <c r="I1003" s="24">
        <v>92245837</v>
      </c>
      <c r="J1003" s="25">
        <v>1290236</v>
      </c>
      <c r="K1003" s="14" t="s">
        <v>837</v>
      </c>
      <c r="M1003" s="12" t="s">
        <v>12</v>
      </c>
      <c r="N1003" s="12" t="s">
        <v>4</v>
      </c>
      <c r="O1003" s="12" t="s">
        <v>838</v>
      </c>
      <c r="P1003" t="s">
        <v>6</v>
      </c>
      <c r="Q1003" s="26">
        <v>42986</v>
      </c>
      <c r="R1003" s="26">
        <v>43771</v>
      </c>
      <c r="S1003" s="14" t="s">
        <v>7</v>
      </c>
      <c r="T1003" s="14">
        <v>640794</v>
      </c>
      <c r="U1003" s="14">
        <v>640797</v>
      </c>
      <c r="W1003">
        <v>6154</v>
      </c>
      <c r="X1003">
        <v>640753</v>
      </c>
      <c r="Y1003" t="s">
        <v>1754</v>
      </c>
      <c r="AA1003">
        <v>639.04899999999998</v>
      </c>
    </row>
    <row r="1004" spans="1:27" x14ac:dyDescent="0.2">
      <c r="A1004" s="11">
        <v>641252</v>
      </c>
      <c r="B1004" s="23">
        <v>104543978</v>
      </c>
      <c r="C1004" s="3"/>
      <c r="D1004" s="3"/>
      <c r="E1004" t="s">
        <v>1945</v>
      </c>
      <c r="F1004" s="3"/>
      <c r="I1004" s="24">
        <v>92387845</v>
      </c>
      <c r="J1004" s="25">
        <v>1294346</v>
      </c>
      <c r="K1004" s="14" t="s">
        <v>837</v>
      </c>
      <c r="M1004" s="12" t="s">
        <v>12</v>
      </c>
      <c r="N1004" s="12" t="s">
        <v>4</v>
      </c>
      <c r="O1004" s="12" t="s">
        <v>838</v>
      </c>
      <c r="P1004" t="s">
        <v>6</v>
      </c>
      <c r="Q1004" s="26">
        <v>42986</v>
      </c>
      <c r="R1004" s="26">
        <v>44054</v>
      </c>
      <c r="S1004" s="14" t="s">
        <v>7</v>
      </c>
      <c r="T1004" s="14">
        <v>640794</v>
      </c>
      <c r="U1004" s="14">
        <v>640797</v>
      </c>
      <c r="W1004">
        <v>6155</v>
      </c>
      <c r="X1004">
        <v>6170</v>
      </c>
      <c r="Y1004" t="s">
        <v>1754</v>
      </c>
      <c r="AA1004">
        <v>44.209000000000003</v>
      </c>
    </row>
    <row r="1005" spans="1:27" x14ac:dyDescent="0.2">
      <c r="A1005" s="11">
        <v>641252</v>
      </c>
      <c r="B1005">
        <v>104536251</v>
      </c>
      <c r="C1005" s="3"/>
      <c r="D1005" s="3"/>
      <c r="E1005" t="s">
        <v>1946</v>
      </c>
      <c r="F1005" s="3"/>
      <c r="J1005">
        <v>1330431</v>
      </c>
      <c r="K1005" s="14" t="s">
        <v>837</v>
      </c>
      <c r="M1005" s="12" t="s">
        <v>12</v>
      </c>
      <c r="N1005" s="12" t="s">
        <v>4</v>
      </c>
      <c r="O1005" s="12" t="s">
        <v>838</v>
      </c>
      <c r="Q1005" s="17"/>
      <c r="R1005" s="17"/>
      <c r="S1005" s="14" t="s">
        <v>7</v>
      </c>
      <c r="T1005" s="14">
        <v>640794</v>
      </c>
      <c r="U1005" s="14">
        <v>640797</v>
      </c>
      <c r="W1005">
        <v>6155</v>
      </c>
      <c r="X1005" s="18">
        <v>6166</v>
      </c>
      <c r="Y1005" t="s">
        <v>1537</v>
      </c>
      <c r="AA1005">
        <v>4266.0950000000003</v>
      </c>
    </row>
    <row r="1006" spans="1:27" x14ac:dyDescent="0.2">
      <c r="A1006" s="11">
        <v>641252</v>
      </c>
      <c r="B1006">
        <v>104536032</v>
      </c>
      <c r="C1006" s="3"/>
      <c r="D1006" s="3"/>
      <c r="E1006" t="s">
        <v>1938</v>
      </c>
      <c r="F1006" s="3"/>
      <c r="J1006">
        <v>1289232</v>
      </c>
      <c r="K1006" s="14" t="s">
        <v>837</v>
      </c>
      <c r="M1006" s="12" t="s">
        <v>12</v>
      </c>
      <c r="N1006" s="12" t="s">
        <v>4</v>
      </c>
      <c r="O1006" s="12" t="s">
        <v>838</v>
      </c>
      <c r="Q1006" s="17"/>
      <c r="R1006" s="17"/>
      <c r="S1006" s="14" t="s">
        <v>7</v>
      </c>
      <c r="T1006" s="14">
        <v>640794</v>
      </c>
      <c r="U1006" s="14">
        <v>640797</v>
      </c>
      <c r="W1006">
        <v>6155</v>
      </c>
      <c r="X1006" s="18">
        <v>6166</v>
      </c>
      <c r="Y1006" t="s">
        <v>1537</v>
      </c>
      <c r="AA1006">
        <v>457.30225799999999</v>
      </c>
    </row>
    <row r="1007" spans="1:27" x14ac:dyDescent="0.2">
      <c r="A1007" s="11">
        <v>641252</v>
      </c>
      <c r="B1007" s="23">
        <v>104535726</v>
      </c>
      <c r="C1007" s="3"/>
      <c r="D1007" s="3"/>
      <c r="E1007" t="s">
        <v>1947</v>
      </c>
      <c r="F1007" s="3"/>
      <c r="I1007" s="24">
        <v>99207470</v>
      </c>
      <c r="J1007" s="25">
        <v>1328486</v>
      </c>
      <c r="K1007" s="14" t="s">
        <v>837</v>
      </c>
      <c r="M1007" s="12" t="s">
        <v>12</v>
      </c>
      <c r="N1007" s="12" t="s">
        <v>4</v>
      </c>
      <c r="O1007" s="12" t="s">
        <v>838</v>
      </c>
      <c r="P1007" t="s">
        <v>54</v>
      </c>
      <c r="Q1007" s="26" t="s">
        <v>1908</v>
      </c>
      <c r="R1007" s="26" t="s">
        <v>1802</v>
      </c>
      <c r="S1007" s="14" t="s">
        <v>7</v>
      </c>
      <c r="T1007" s="14">
        <v>640794</v>
      </c>
      <c r="U1007" s="14">
        <v>640797</v>
      </c>
      <c r="W1007">
        <v>6155</v>
      </c>
      <c r="X1007" s="22">
        <v>6158</v>
      </c>
      <c r="Y1007" t="s">
        <v>1754</v>
      </c>
      <c r="AA1007">
        <v>202</v>
      </c>
    </row>
    <row r="1008" spans="1:27" x14ac:dyDescent="0.2">
      <c r="A1008" s="11">
        <v>641252</v>
      </c>
      <c r="B1008">
        <v>104535015</v>
      </c>
      <c r="C1008" s="3"/>
      <c r="D1008" s="3"/>
      <c r="E1008" t="s">
        <v>1948</v>
      </c>
      <c r="F1008" s="3"/>
      <c r="I1008">
        <v>98303039</v>
      </c>
      <c r="J1008">
        <v>3191044</v>
      </c>
      <c r="K1008" s="14" t="s">
        <v>837</v>
      </c>
      <c r="M1008" s="12" t="s">
        <v>12</v>
      </c>
      <c r="N1008" s="12" t="s">
        <v>4</v>
      </c>
      <c r="O1008" s="12" t="s">
        <v>838</v>
      </c>
      <c r="P1008" t="s">
        <v>54</v>
      </c>
      <c r="Q1008" s="17">
        <v>42802</v>
      </c>
      <c r="R1008" s="17" t="s">
        <v>1797</v>
      </c>
      <c r="S1008" s="14" t="s">
        <v>7</v>
      </c>
      <c r="T1008" s="14">
        <v>640794</v>
      </c>
      <c r="U1008" s="14">
        <v>640797</v>
      </c>
      <c r="W1008">
        <v>6156</v>
      </c>
      <c r="X1008" s="18">
        <v>6162</v>
      </c>
      <c r="Y1008" t="s">
        <v>1537</v>
      </c>
      <c r="AA1008">
        <v>87.008334000000005</v>
      </c>
    </row>
    <row r="1009" spans="1:27" x14ac:dyDescent="0.2">
      <c r="A1009" s="11">
        <v>641252</v>
      </c>
      <c r="B1009" s="23">
        <v>104533158</v>
      </c>
      <c r="C1009" s="3"/>
      <c r="D1009" s="3"/>
      <c r="E1009" t="s">
        <v>1949</v>
      </c>
      <c r="F1009" s="3"/>
      <c r="I1009" s="24">
        <v>92014389</v>
      </c>
      <c r="J1009" s="25">
        <v>1026514</v>
      </c>
      <c r="K1009" s="14" t="s">
        <v>837</v>
      </c>
      <c r="M1009" s="12" t="s">
        <v>12</v>
      </c>
      <c r="N1009" s="12" t="s">
        <v>4</v>
      </c>
      <c r="O1009" s="12" t="s">
        <v>838</v>
      </c>
      <c r="P1009" t="s">
        <v>54</v>
      </c>
      <c r="Q1009" s="26">
        <v>42986</v>
      </c>
      <c r="R1009" s="26" t="s">
        <v>1753</v>
      </c>
      <c r="S1009" s="14" t="s">
        <v>7</v>
      </c>
      <c r="T1009" s="14">
        <v>640794</v>
      </c>
      <c r="U1009" s="14">
        <v>640797</v>
      </c>
      <c r="W1009">
        <v>6155</v>
      </c>
      <c r="X1009">
        <v>641396</v>
      </c>
      <c r="Y1009" t="s">
        <v>1754</v>
      </c>
      <c r="AA1009">
        <v>47.608387</v>
      </c>
    </row>
    <row r="1010" spans="1:27" x14ac:dyDescent="0.2">
      <c r="A1010" s="11">
        <v>641252</v>
      </c>
      <c r="B1010">
        <v>104531502</v>
      </c>
      <c r="C1010" s="3"/>
      <c r="D1010" s="3"/>
      <c r="E1010" t="s">
        <v>1950</v>
      </c>
      <c r="F1010" s="3"/>
      <c r="I1010">
        <v>24693534</v>
      </c>
      <c r="J1010">
        <v>1050048</v>
      </c>
      <c r="K1010" s="14" t="s">
        <v>837</v>
      </c>
      <c r="M1010" s="12" t="s">
        <v>12</v>
      </c>
      <c r="N1010" s="12" t="s">
        <v>4</v>
      </c>
      <c r="O1010" s="12" t="s">
        <v>838</v>
      </c>
      <c r="P1010" t="s">
        <v>6</v>
      </c>
      <c r="Q1010" s="17">
        <v>42774</v>
      </c>
      <c r="R1010" s="17" t="s">
        <v>1951</v>
      </c>
      <c r="S1010" s="14" t="s">
        <v>7</v>
      </c>
      <c r="T1010" s="14">
        <v>640794</v>
      </c>
      <c r="U1010" s="14">
        <v>640797</v>
      </c>
      <c r="W1010">
        <v>6156</v>
      </c>
      <c r="X1010" s="18">
        <v>6162</v>
      </c>
      <c r="Y1010" t="s">
        <v>1537</v>
      </c>
      <c r="AA1010">
        <v>76.94</v>
      </c>
    </row>
    <row r="1011" spans="1:27" x14ac:dyDescent="0.2">
      <c r="A1011" s="11">
        <v>641252</v>
      </c>
      <c r="B1011" s="23">
        <v>104530972</v>
      </c>
      <c r="C1011" s="3"/>
      <c r="D1011" s="3"/>
      <c r="E1011" t="s">
        <v>1940</v>
      </c>
      <c r="F1011" s="3"/>
      <c r="I1011" s="24">
        <v>91749567</v>
      </c>
      <c r="J1011" s="25">
        <v>3300897</v>
      </c>
      <c r="K1011" s="14" t="s">
        <v>837</v>
      </c>
      <c r="M1011" s="12" t="s">
        <v>12</v>
      </c>
      <c r="N1011" s="12" t="s">
        <v>4</v>
      </c>
      <c r="O1011" s="12" t="s">
        <v>838</v>
      </c>
      <c r="P1011" t="s">
        <v>6</v>
      </c>
      <c r="Q1011" s="26">
        <v>42986</v>
      </c>
      <c r="R1011" s="26" t="s">
        <v>1770</v>
      </c>
      <c r="S1011" s="14" t="s">
        <v>7</v>
      </c>
      <c r="T1011" s="14">
        <v>640794</v>
      </c>
      <c r="U1011" s="14">
        <v>640797</v>
      </c>
      <c r="W1011">
        <v>6154</v>
      </c>
      <c r="X1011">
        <v>640753</v>
      </c>
      <c r="Y1011" t="s">
        <v>1754</v>
      </c>
      <c r="AA1011">
        <v>176.918666</v>
      </c>
    </row>
    <row r="1012" spans="1:27" x14ac:dyDescent="0.2">
      <c r="A1012" s="11">
        <v>641252</v>
      </c>
      <c r="B1012">
        <v>104529106</v>
      </c>
      <c r="C1012" s="3"/>
      <c r="D1012" s="3"/>
      <c r="E1012" t="s">
        <v>1946</v>
      </c>
      <c r="F1012" s="3"/>
      <c r="J1012">
        <v>1330431</v>
      </c>
      <c r="K1012" s="14" t="s">
        <v>837</v>
      </c>
      <c r="M1012" s="12" t="s">
        <v>12</v>
      </c>
      <c r="N1012" s="12" t="s">
        <v>4</v>
      </c>
      <c r="O1012" s="12" t="s">
        <v>838</v>
      </c>
      <c r="Q1012" s="17"/>
      <c r="R1012" s="17"/>
      <c r="S1012" s="14" t="s">
        <v>7</v>
      </c>
      <c r="T1012" s="14">
        <v>640794</v>
      </c>
      <c r="U1012" s="14">
        <v>640797</v>
      </c>
      <c r="W1012">
        <v>6155</v>
      </c>
      <c r="X1012" s="18">
        <v>6166</v>
      </c>
      <c r="Y1012" t="s">
        <v>1537</v>
      </c>
      <c r="AA1012">
        <v>300.067903</v>
      </c>
    </row>
    <row r="1013" spans="1:27" x14ac:dyDescent="0.2">
      <c r="A1013" s="11">
        <v>641252</v>
      </c>
      <c r="B1013" s="23">
        <v>104523967</v>
      </c>
      <c r="C1013" s="3"/>
      <c r="D1013" s="3"/>
      <c r="E1013" t="s">
        <v>1940</v>
      </c>
      <c r="F1013" s="3"/>
      <c r="I1013" s="24">
        <v>98801526</v>
      </c>
      <c r="J1013" s="25">
        <v>3300897</v>
      </c>
      <c r="K1013" s="14" t="s">
        <v>837</v>
      </c>
      <c r="M1013" s="12" t="s">
        <v>12</v>
      </c>
      <c r="N1013" s="12" t="s">
        <v>4</v>
      </c>
      <c r="O1013" s="12" t="s">
        <v>838</v>
      </c>
      <c r="P1013" t="s">
        <v>6</v>
      </c>
      <c r="Q1013" s="26">
        <v>42924</v>
      </c>
      <c r="R1013" s="26" t="s">
        <v>1757</v>
      </c>
      <c r="S1013" s="14" t="s">
        <v>7</v>
      </c>
      <c r="T1013" s="14">
        <v>640794</v>
      </c>
      <c r="U1013" s="14">
        <v>640797</v>
      </c>
      <c r="W1013">
        <v>6154</v>
      </c>
      <c r="X1013">
        <v>640753</v>
      </c>
      <c r="Y1013" t="s">
        <v>1754</v>
      </c>
      <c r="AA1013">
        <v>564.77</v>
      </c>
    </row>
    <row r="1014" spans="1:27" x14ac:dyDescent="0.2">
      <c r="A1014" s="11">
        <v>641252</v>
      </c>
      <c r="B1014">
        <v>104496769</v>
      </c>
      <c r="C1014" s="3"/>
      <c r="D1014" s="3"/>
      <c r="E1014" t="s">
        <v>1952</v>
      </c>
      <c r="F1014" s="3"/>
      <c r="I1014">
        <v>93879132</v>
      </c>
      <c r="J1014">
        <v>1721585</v>
      </c>
      <c r="K1014" s="14" t="s">
        <v>837</v>
      </c>
      <c r="M1014" s="12" t="s">
        <v>12</v>
      </c>
      <c r="N1014" s="12" t="s">
        <v>4</v>
      </c>
      <c r="O1014" s="12" t="s">
        <v>838</v>
      </c>
      <c r="P1014" t="s">
        <v>6</v>
      </c>
      <c r="Q1014" s="17">
        <v>42986</v>
      </c>
      <c r="R1014" s="17" t="s">
        <v>1953</v>
      </c>
      <c r="S1014" s="14" t="s">
        <v>7</v>
      </c>
      <c r="T1014" s="14">
        <v>640794</v>
      </c>
      <c r="U1014" s="14">
        <v>640797</v>
      </c>
      <c r="V1014">
        <v>21</v>
      </c>
      <c r="W1014">
        <v>6156</v>
      </c>
      <c r="X1014" s="18">
        <v>641402</v>
      </c>
      <c r="Y1014" t="s">
        <v>1537</v>
      </c>
      <c r="AA1014">
        <v>151.400645</v>
      </c>
    </row>
    <row r="1015" spans="1:27" x14ac:dyDescent="0.2">
      <c r="A1015" s="11">
        <v>641252</v>
      </c>
      <c r="B1015" s="23">
        <v>104496447</v>
      </c>
      <c r="C1015" s="3"/>
      <c r="D1015" s="3"/>
      <c r="E1015" t="s">
        <v>1954</v>
      </c>
      <c r="F1015" s="3"/>
      <c r="I1015" s="24">
        <v>24237096</v>
      </c>
      <c r="J1015" s="25">
        <v>1522191</v>
      </c>
      <c r="K1015" s="14" t="s">
        <v>837</v>
      </c>
      <c r="M1015" s="12" t="s">
        <v>12</v>
      </c>
      <c r="N1015" s="12" t="s">
        <v>4</v>
      </c>
      <c r="O1015" s="12" t="s">
        <v>838</v>
      </c>
      <c r="P1015" t="s">
        <v>6</v>
      </c>
      <c r="Q1015" s="26">
        <v>42773</v>
      </c>
      <c r="R1015" s="26" t="s">
        <v>1770</v>
      </c>
      <c r="S1015" s="14" t="s">
        <v>7</v>
      </c>
      <c r="T1015" s="14">
        <v>640794</v>
      </c>
      <c r="U1015" s="14">
        <v>640797</v>
      </c>
      <c r="W1015">
        <v>6155</v>
      </c>
      <c r="X1015">
        <v>6170</v>
      </c>
      <c r="Y1015" t="s">
        <v>1754</v>
      </c>
      <c r="AA1015">
        <v>495.681667</v>
      </c>
    </row>
    <row r="1016" spans="1:27" x14ac:dyDescent="0.2">
      <c r="A1016" s="11">
        <v>641252</v>
      </c>
      <c r="B1016">
        <v>104495091</v>
      </c>
      <c r="C1016" s="3"/>
      <c r="D1016" s="3"/>
      <c r="E1016" t="s">
        <v>1750</v>
      </c>
      <c r="F1016" s="3"/>
      <c r="J1016">
        <v>1137627</v>
      </c>
      <c r="K1016" s="14" t="s">
        <v>837</v>
      </c>
      <c r="M1016" s="12" t="s">
        <v>12</v>
      </c>
      <c r="N1016" s="12" t="s">
        <v>4</v>
      </c>
      <c r="O1016" s="12" t="s">
        <v>838</v>
      </c>
      <c r="Q1016" s="17"/>
      <c r="R1016" s="17"/>
      <c r="S1016" s="14" t="s">
        <v>7</v>
      </c>
      <c r="T1016" s="14">
        <v>640794</v>
      </c>
      <c r="U1016" s="14">
        <v>640797</v>
      </c>
      <c r="W1016">
        <v>6154</v>
      </c>
      <c r="X1016" s="18">
        <v>7126</v>
      </c>
      <c r="Y1016" t="s">
        <v>1537</v>
      </c>
      <c r="AA1016">
        <v>42.926273999999999</v>
      </c>
    </row>
    <row r="1017" spans="1:27" x14ac:dyDescent="0.2">
      <c r="A1017" s="11">
        <v>641252</v>
      </c>
      <c r="B1017">
        <v>104491577</v>
      </c>
      <c r="C1017" s="3"/>
      <c r="D1017" s="3"/>
      <c r="E1017" t="s">
        <v>1952</v>
      </c>
      <c r="F1017" s="3"/>
      <c r="I1017">
        <v>90101024</v>
      </c>
      <c r="J1017">
        <v>1721585</v>
      </c>
      <c r="K1017" s="14" t="s">
        <v>837</v>
      </c>
      <c r="M1017" s="12" t="s">
        <v>12</v>
      </c>
      <c r="N1017" s="12" t="s">
        <v>4</v>
      </c>
      <c r="O1017" s="12" t="s">
        <v>838</v>
      </c>
      <c r="P1017" t="s">
        <v>6</v>
      </c>
      <c r="Q1017" s="17">
        <v>43016</v>
      </c>
      <c r="R1017" s="17" t="s">
        <v>1953</v>
      </c>
      <c r="S1017" s="14" t="s">
        <v>7</v>
      </c>
      <c r="T1017" s="14">
        <v>640794</v>
      </c>
      <c r="U1017" s="14">
        <v>640797</v>
      </c>
      <c r="W1017">
        <v>6156</v>
      </c>
      <c r="X1017" s="18">
        <v>641402</v>
      </c>
      <c r="Y1017" t="s">
        <v>1537</v>
      </c>
      <c r="AA1017">
        <v>151.07064500000001</v>
      </c>
    </row>
    <row r="1018" spans="1:27" x14ac:dyDescent="0.2">
      <c r="A1018" s="11">
        <v>641252</v>
      </c>
      <c r="B1018" s="23">
        <v>104484214</v>
      </c>
      <c r="C1018" s="3"/>
      <c r="D1018" s="3"/>
      <c r="E1018" t="s">
        <v>1955</v>
      </c>
      <c r="F1018" s="3"/>
      <c r="I1018" s="24">
        <v>92091796</v>
      </c>
      <c r="J1018" s="25">
        <v>1323673</v>
      </c>
      <c r="K1018" s="14" t="s">
        <v>837</v>
      </c>
      <c r="M1018" s="12" t="s">
        <v>12</v>
      </c>
      <c r="N1018" s="12" t="s">
        <v>4</v>
      </c>
      <c r="O1018" s="12" t="s">
        <v>838</v>
      </c>
      <c r="P1018" t="s">
        <v>6</v>
      </c>
      <c r="Q1018" s="26">
        <v>42986</v>
      </c>
      <c r="R1018" s="26" t="s">
        <v>1767</v>
      </c>
      <c r="S1018" s="14" t="s">
        <v>7</v>
      </c>
      <c r="T1018" s="14">
        <v>640794</v>
      </c>
      <c r="U1018" s="14">
        <v>640797</v>
      </c>
      <c r="V1018">
        <v>105.545</v>
      </c>
      <c r="W1018">
        <v>6154</v>
      </c>
      <c r="X1018">
        <v>640753</v>
      </c>
      <c r="Y1018" t="s">
        <v>1754</v>
      </c>
      <c r="AA1018">
        <v>340.947903</v>
      </c>
    </row>
    <row r="1019" spans="1:27" x14ac:dyDescent="0.2">
      <c r="A1019" s="11">
        <v>641252</v>
      </c>
      <c r="B1019" s="23">
        <v>104482205</v>
      </c>
      <c r="C1019" s="3"/>
      <c r="D1019" s="3"/>
      <c r="E1019" t="s">
        <v>1956</v>
      </c>
      <c r="F1019" s="3"/>
      <c r="I1019" s="24">
        <v>23389892</v>
      </c>
      <c r="J1019" s="25">
        <v>1071775</v>
      </c>
      <c r="K1019" s="14" t="s">
        <v>837</v>
      </c>
      <c r="M1019" s="12" t="s">
        <v>12</v>
      </c>
      <c r="N1019" s="12" t="s">
        <v>4</v>
      </c>
      <c r="O1019" s="12" t="s">
        <v>838</v>
      </c>
      <c r="P1019" t="s">
        <v>54</v>
      </c>
      <c r="Q1019" s="26" t="s">
        <v>1900</v>
      </c>
      <c r="R1019" s="26" t="s">
        <v>1753</v>
      </c>
      <c r="S1019" s="14" t="s">
        <v>7</v>
      </c>
      <c r="T1019" s="14">
        <v>640794</v>
      </c>
      <c r="U1019" s="14">
        <v>640797</v>
      </c>
      <c r="W1019">
        <v>6155</v>
      </c>
      <c r="X1019">
        <v>640750</v>
      </c>
      <c r="Y1019" t="s">
        <v>1754</v>
      </c>
      <c r="AA1019">
        <v>70.173869999999994</v>
      </c>
    </row>
    <row r="1020" spans="1:27" x14ac:dyDescent="0.2">
      <c r="A1020" s="11">
        <v>641252</v>
      </c>
      <c r="B1020">
        <v>104481857</v>
      </c>
      <c r="C1020" s="3"/>
      <c r="D1020" s="3"/>
      <c r="E1020" t="s">
        <v>1957</v>
      </c>
      <c r="F1020" s="3"/>
      <c r="I1020">
        <v>92059817</v>
      </c>
      <c r="J1020">
        <v>1331209</v>
      </c>
      <c r="K1020" s="14" t="s">
        <v>837</v>
      </c>
      <c r="M1020" s="12" t="s">
        <v>12</v>
      </c>
      <c r="N1020" s="12" t="s">
        <v>4</v>
      </c>
      <c r="O1020" s="12" t="s">
        <v>838</v>
      </c>
      <c r="P1020" t="s">
        <v>6</v>
      </c>
      <c r="Q1020" s="17">
        <v>42986</v>
      </c>
      <c r="R1020" s="17" t="s">
        <v>1767</v>
      </c>
      <c r="S1020" s="14" t="s">
        <v>7</v>
      </c>
      <c r="T1020" s="14">
        <v>640794</v>
      </c>
      <c r="U1020" s="14">
        <v>640797</v>
      </c>
      <c r="V1020">
        <v>51.825000000000003</v>
      </c>
      <c r="W1020">
        <v>6156</v>
      </c>
      <c r="X1020" s="18">
        <v>6162</v>
      </c>
      <c r="Y1020" t="s">
        <v>1537</v>
      </c>
      <c r="AA1020">
        <v>340.92790300000001</v>
      </c>
    </row>
    <row r="1021" spans="1:27" x14ac:dyDescent="0.2">
      <c r="A1021" s="11">
        <v>641252</v>
      </c>
      <c r="B1021">
        <v>104481043</v>
      </c>
      <c r="C1021" s="3"/>
      <c r="D1021" s="3"/>
      <c r="E1021" t="s">
        <v>1958</v>
      </c>
      <c r="F1021" s="3"/>
      <c r="I1021">
        <v>92426614</v>
      </c>
      <c r="J1021">
        <v>1192440</v>
      </c>
      <c r="K1021" s="14" t="s">
        <v>837</v>
      </c>
      <c r="M1021" s="12" t="s">
        <v>12</v>
      </c>
      <c r="N1021" s="12" t="s">
        <v>4</v>
      </c>
      <c r="O1021" s="12" t="s">
        <v>838</v>
      </c>
      <c r="P1021" t="s">
        <v>6</v>
      </c>
      <c r="Q1021" s="17">
        <v>43015</v>
      </c>
      <c r="R1021" s="17" t="s">
        <v>1753</v>
      </c>
      <c r="S1021" s="14" t="s">
        <v>7</v>
      </c>
      <c r="T1021" s="14">
        <v>640794</v>
      </c>
      <c r="U1021" s="14">
        <v>640797</v>
      </c>
      <c r="W1021">
        <v>6156</v>
      </c>
      <c r="X1021" s="18">
        <v>6162</v>
      </c>
      <c r="Y1021" t="s">
        <v>1537</v>
      </c>
      <c r="AA1021">
        <v>300.86790300000001</v>
      </c>
    </row>
    <row r="1022" spans="1:27" x14ac:dyDescent="0.2">
      <c r="A1022" s="11">
        <v>641252</v>
      </c>
      <c r="B1022">
        <v>104480970</v>
      </c>
      <c r="C1022" s="3"/>
      <c r="D1022" s="3"/>
      <c r="E1022" t="s">
        <v>1959</v>
      </c>
      <c r="F1022" s="3"/>
      <c r="I1022">
        <v>90901426</v>
      </c>
      <c r="J1022">
        <v>1317904</v>
      </c>
      <c r="K1022" s="14" t="s">
        <v>837</v>
      </c>
      <c r="M1022" s="12" t="s">
        <v>12</v>
      </c>
      <c r="N1022" s="12" t="s">
        <v>4</v>
      </c>
      <c r="O1022" s="12" t="s">
        <v>838</v>
      </c>
      <c r="P1022" t="s">
        <v>6</v>
      </c>
      <c r="Q1022" s="17">
        <v>42743</v>
      </c>
      <c r="R1022" s="17" t="s">
        <v>1757</v>
      </c>
      <c r="S1022" s="14" t="s">
        <v>7</v>
      </c>
      <c r="T1022" s="14">
        <v>640794</v>
      </c>
      <c r="U1022" s="14">
        <v>640797</v>
      </c>
      <c r="W1022">
        <v>6156</v>
      </c>
      <c r="X1022" s="18">
        <v>6162</v>
      </c>
      <c r="Y1022" t="s">
        <v>1537</v>
      </c>
      <c r="AA1022">
        <v>150.46</v>
      </c>
    </row>
    <row r="1023" spans="1:27" x14ac:dyDescent="0.2">
      <c r="A1023" s="11">
        <v>641252</v>
      </c>
      <c r="B1023">
        <v>104480889</v>
      </c>
      <c r="C1023" s="3"/>
      <c r="D1023" s="3"/>
      <c r="E1023" t="s">
        <v>1958</v>
      </c>
      <c r="F1023" s="3"/>
      <c r="I1023">
        <v>99559845</v>
      </c>
      <c r="J1023">
        <v>1192440</v>
      </c>
      <c r="K1023" s="14" t="s">
        <v>837</v>
      </c>
      <c r="M1023" s="12" t="s">
        <v>12</v>
      </c>
      <c r="N1023" s="12" t="s">
        <v>4</v>
      </c>
      <c r="O1023" s="12" t="s">
        <v>838</v>
      </c>
      <c r="P1023" t="s">
        <v>6</v>
      </c>
      <c r="Q1023" s="17" t="s">
        <v>1960</v>
      </c>
      <c r="R1023" s="17" t="s">
        <v>1770</v>
      </c>
      <c r="S1023" s="14" t="s">
        <v>7</v>
      </c>
      <c r="T1023" s="14">
        <v>640794</v>
      </c>
      <c r="U1023" s="14">
        <v>640797</v>
      </c>
      <c r="W1023">
        <v>6156</v>
      </c>
      <c r="X1023" s="18">
        <v>6162</v>
      </c>
      <c r="Y1023" t="s">
        <v>1537</v>
      </c>
      <c r="AA1023">
        <v>192.52366599999999</v>
      </c>
    </row>
    <row r="1024" spans="1:27" x14ac:dyDescent="0.2">
      <c r="A1024" s="11">
        <v>641252</v>
      </c>
      <c r="B1024">
        <v>104478962</v>
      </c>
      <c r="C1024" s="3"/>
      <c r="D1024" s="3"/>
      <c r="E1024" t="s">
        <v>1961</v>
      </c>
      <c r="F1024" s="3"/>
      <c r="I1024">
        <v>92519032</v>
      </c>
      <c r="J1024">
        <v>1179364</v>
      </c>
      <c r="K1024" s="14" t="s">
        <v>837</v>
      </c>
      <c r="M1024" s="12" t="s">
        <v>12</v>
      </c>
      <c r="N1024" s="12" t="s">
        <v>4</v>
      </c>
      <c r="O1024" s="12" t="s">
        <v>838</v>
      </c>
      <c r="P1024" t="s">
        <v>54</v>
      </c>
      <c r="Q1024" s="17">
        <v>42956</v>
      </c>
      <c r="R1024" s="17">
        <v>44143</v>
      </c>
      <c r="S1024" s="14" t="s">
        <v>7</v>
      </c>
      <c r="T1024" s="14">
        <v>640794</v>
      </c>
      <c r="U1024" s="14">
        <v>640797</v>
      </c>
      <c r="V1024">
        <v>107.819</v>
      </c>
      <c r="W1024">
        <v>6155</v>
      </c>
      <c r="X1024" s="18">
        <v>122628</v>
      </c>
      <c r="Y1024" t="s">
        <v>1537</v>
      </c>
      <c r="AA1024">
        <v>488.48333400000001</v>
      </c>
    </row>
    <row r="1025" spans="1:27" x14ac:dyDescent="0.2">
      <c r="A1025" s="11">
        <v>641252</v>
      </c>
      <c r="B1025" s="23">
        <v>104462292</v>
      </c>
      <c r="C1025" s="3"/>
      <c r="D1025" s="3"/>
      <c r="E1025" t="s">
        <v>1962</v>
      </c>
      <c r="F1025" s="3"/>
      <c r="I1025" s="24">
        <v>93992684</v>
      </c>
      <c r="J1025" s="25">
        <v>1019416</v>
      </c>
      <c r="K1025" s="14" t="s">
        <v>837</v>
      </c>
      <c r="M1025" s="12" t="s">
        <v>12</v>
      </c>
      <c r="N1025" s="12" t="s">
        <v>4</v>
      </c>
      <c r="O1025" s="12" t="s">
        <v>838</v>
      </c>
      <c r="P1025" t="s">
        <v>6</v>
      </c>
      <c r="Q1025" s="26">
        <v>42924</v>
      </c>
      <c r="R1025" s="26" t="s">
        <v>1770</v>
      </c>
      <c r="S1025" s="14" t="s">
        <v>7</v>
      </c>
      <c r="T1025" s="14">
        <v>640794</v>
      </c>
      <c r="U1025" s="14">
        <v>640797</v>
      </c>
      <c r="W1025">
        <v>6154</v>
      </c>
      <c r="X1025">
        <v>640753</v>
      </c>
      <c r="Y1025" t="s">
        <v>1754</v>
      </c>
      <c r="AA1025">
        <v>539.13499999999999</v>
      </c>
    </row>
    <row r="1026" spans="1:27" x14ac:dyDescent="0.2">
      <c r="A1026" s="11">
        <v>641252</v>
      </c>
      <c r="B1026" s="41">
        <v>104447485</v>
      </c>
      <c r="C1026" s="3"/>
      <c r="D1026" s="3"/>
      <c r="E1026" s="42" t="s">
        <v>1963</v>
      </c>
      <c r="F1026" s="3"/>
      <c r="I1026" s="41">
        <v>93867986</v>
      </c>
      <c r="J1026" s="41">
        <v>1312911</v>
      </c>
      <c r="K1026" s="14" t="s">
        <v>837</v>
      </c>
      <c r="M1026" s="12" t="s">
        <v>12</v>
      </c>
      <c r="N1026" s="12" t="s">
        <v>4</v>
      </c>
      <c r="O1026" s="12" t="s">
        <v>838</v>
      </c>
      <c r="P1026" s="42" t="s">
        <v>6</v>
      </c>
      <c r="Q1026" s="43">
        <v>42986</v>
      </c>
      <c r="R1026" s="43" t="s">
        <v>1753</v>
      </c>
      <c r="S1026" s="14" t="s">
        <v>7</v>
      </c>
      <c r="T1026" s="14">
        <v>640794</v>
      </c>
      <c r="U1026" s="14">
        <v>640797</v>
      </c>
      <c r="W1026">
        <v>6155</v>
      </c>
      <c r="X1026" s="42">
        <v>6170</v>
      </c>
      <c r="Y1026" t="s">
        <v>1754</v>
      </c>
      <c r="AA1026" s="42">
        <v>433.947903</v>
      </c>
    </row>
    <row r="1027" spans="1:27" x14ac:dyDescent="0.2">
      <c r="A1027" s="11">
        <v>641252</v>
      </c>
      <c r="B1027">
        <v>104445750</v>
      </c>
      <c r="C1027" s="3"/>
      <c r="D1027" s="3"/>
      <c r="E1027" t="s">
        <v>1964</v>
      </c>
      <c r="F1027" s="3"/>
      <c r="J1027">
        <v>1650149</v>
      </c>
      <c r="K1027" s="14" t="s">
        <v>837</v>
      </c>
      <c r="M1027" s="12" t="s">
        <v>12</v>
      </c>
      <c r="N1027" s="12" t="s">
        <v>4</v>
      </c>
      <c r="O1027" s="12" t="s">
        <v>838</v>
      </c>
      <c r="Q1027" s="17"/>
      <c r="R1027" s="17"/>
      <c r="S1027" s="14" t="s">
        <v>7</v>
      </c>
      <c r="T1027" s="14">
        <v>640794</v>
      </c>
      <c r="U1027" s="14">
        <v>640797</v>
      </c>
      <c r="W1027">
        <v>6155</v>
      </c>
      <c r="X1027" s="18">
        <v>6166</v>
      </c>
      <c r="Y1027" t="s">
        <v>1537</v>
      </c>
      <c r="AA1027">
        <v>13086.855</v>
      </c>
    </row>
    <row r="1028" spans="1:27" x14ac:dyDescent="0.2">
      <c r="A1028" s="11">
        <v>641252</v>
      </c>
      <c r="B1028" s="23">
        <v>104435690</v>
      </c>
      <c r="C1028" s="3"/>
      <c r="D1028" s="3"/>
      <c r="E1028" t="s">
        <v>1965</v>
      </c>
      <c r="F1028" s="3"/>
      <c r="I1028" s="24">
        <v>92065306</v>
      </c>
      <c r="J1028" s="25">
        <v>1314569</v>
      </c>
      <c r="K1028" s="14" t="s">
        <v>837</v>
      </c>
      <c r="M1028" s="12" t="s">
        <v>12</v>
      </c>
      <c r="N1028" s="12" t="s">
        <v>4</v>
      </c>
      <c r="O1028" s="12" t="s">
        <v>838</v>
      </c>
      <c r="P1028" t="s">
        <v>6</v>
      </c>
      <c r="Q1028" s="26">
        <v>42986</v>
      </c>
      <c r="R1028" s="26" t="s">
        <v>1760</v>
      </c>
      <c r="S1028" s="14" t="s">
        <v>7</v>
      </c>
      <c r="T1028" s="14">
        <v>640794</v>
      </c>
      <c r="U1028" s="14">
        <v>640797</v>
      </c>
      <c r="W1028">
        <v>6155</v>
      </c>
      <c r="X1028">
        <v>6170</v>
      </c>
      <c r="Y1028" t="s">
        <v>1754</v>
      </c>
      <c r="AA1028">
        <v>209.97499999999999</v>
      </c>
    </row>
    <row r="1029" spans="1:27" x14ac:dyDescent="0.2">
      <c r="A1029" s="11">
        <v>641252</v>
      </c>
      <c r="B1029" s="23">
        <v>104434971</v>
      </c>
      <c r="C1029" s="3"/>
      <c r="D1029" s="3"/>
      <c r="E1029" t="s">
        <v>1966</v>
      </c>
      <c r="F1029" s="3"/>
      <c r="I1029" s="24">
        <v>92391305</v>
      </c>
      <c r="J1029" s="25">
        <v>1335110</v>
      </c>
      <c r="K1029" s="14" t="s">
        <v>837</v>
      </c>
      <c r="M1029" s="12" t="s">
        <v>12</v>
      </c>
      <c r="N1029" s="12" t="s">
        <v>4</v>
      </c>
      <c r="O1029" s="12" t="s">
        <v>838</v>
      </c>
      <c r="P1029" t="s">
        <v>54</v>
      </c>
      <c r="Q1029" s="26">
        <v>42986</v>
      </c>
      <c r="R1029" s="26" t="s">
        <v>1770</v>
      </c>
      <c r="S1029" s="14" t="s">
        <v>7</v>
      </c>
      <c r="T1029" s="14">
        <v>640794</v>
      </c>
      <c r="U1029" s="14">
        <v>640797</v>
      </c>
      <c r="W1029">
        <v>6155</v>
      </c>
      <c r="X1029">
        <v>640750</v>
      </c>
      <c r="Y1029" t="s">
        <v>1754</v>
      </c>
      <c r="AA1029">
        <v>27.343332</v>
      </c>
    </row>
    <row r="1030" spans="1:27" x14ac:dyDescent="0.2">
      <c r="A1030" s="11">
        <v>641252</v>
      </c>
      <c r="B1030">
        <v>104392769</v>
      </c>
      <c r="C1030" s="3"/>
      <c r="D1030" s="3"/>
      <c r="E1030" t="s">
        <v>1967</v>
      </c>
      <c r="F1030" s="3"/>
      <c r="I1030">
        <v>92347406</v>
      </c>
      <c r="J1030">
        <v>1026771</v>
      </c>
      <c r="K1030" s="14" t="s">
        <v>837</v>
      </c>
      <c r="M1030" s="12" t="s">
        <v>12</v>
      </c>
      <c r="N1030" s="12" t="s">
        <v>4</v>
      </c>
      <c r="O1030" s="12" t="s">
        <v>838</v>
      </c>
      <c r="P1030" t="s">
        <v>6</v>
      </c>
      <c r="Q1030" s="17">
        <v>42986</v>
      </c>
      <c r="R1030" s="17">
        <v>43778</v>
      </c>
      <c r="S1030" s="14" t="s">
        <v>7</v>
      </c>
      <c r="T1030" s="14">
        <v>640794</v>
      </c>
      <c r="U1030" s="14">
        <v>640797</v>
      </c>
      <c r="W1030">
        <v>6156</v>
      </c>
      <c r="X1030" s="18">
        <v>6162</v>
      </c>
      <c r="Y1030" t="s">
        <v>1537</v>
      </c>
      <c r="AA1030">
        <v>77.990667000000002</v>
      </c>
    </row>
    <row r="1031" spans="1:27" x14ac:dyDescent="0.2">
      <c r="A1031" s="11">
        <v>641252</v>
      </c>
      <c r="B1031" s="23">
        <v>104390165</v>
      </c>
      <c r="C1031" s="3"/>
      <c r="D1031" s="3"/>
      <c r="E1031" t="s">
        <v>1968</v>
      </c>
      <c r="F1031" s="3"/>
      <c r="I1031" s="24">
        <v>90922924</v>
      </c>
      <c r="J1031" s="25">
        <v>1140873</v>
      </c>
      <c r="K1031" s="14" t="s">
        <v>837</v>
      </c>
      <c r="M1031" s="12" t="s">
        <v>12</v>
      </c>
      <c r="N1031" s="12" t="s">
        <v>4</v>
      </c>
      <c r="O1031" s="12" t="s">
        <v>838</v>
      </c>
      <c r="P1031" t="s">
        <v>6</v>
      </c>
      <c r="Q1031" s="26" t="s">
        <v>1920</v>
      </c>
      <c r="R1031" s="26">
        <v>44143</v>
      </c>
      <c r="S1031" s="14" t="s">
        <v>7</v>
      </c>
      <c r="T1031" s="14">
        <v>640794</v>
      </c>
      <c r="U1031" s="14">
        <v>640797</v>
      </c>
      <c r="W1031">
        <v>6155</v>
      </c>
      <c r="X1031">
        <v>6170</v>
      </c>
      <c r="Y1031" t="s">
        <v>1754</v>
      </c>
      <c r="AA1031">
        <v>141.355807</v>
      </c>
    </row>
    <row r="1032" spans="1:27" x14ac:dyDescent="0.2">
      <c r="A1032" s="11">
        <v>641252</v>
      </c>
      <c r="B1032">
        <v>104378116</v>
      </c>
      <c r="C1032" s="3"/>
      <c r="D1032" s="3"/>
      <c r="E1032" t="s">
        <v>1969</v>
      </c>
      <c r="F1032" s="3"/>
      <c r="I1032">
        <v>93210496</v>
      </c>
      <c r="J1032">
        <v>1690892</v>
      </c>
      <c r="K1032" s="14" t="s">
        <v>837</v>
      </c>
      <c r="M1032" s="12" t="s">
        <v>12</v>
      </c>
      <c r="N1032" s="12" t="s">
        <v>4</v>
      </c>
      <c r="O1032" s="12" t="s">
        <v>838</v>
      </c>
      <c r="P1032" t="s">
        <v>6</v>
      </c>
      <c r="Q1032" s="17">
        <v>42986</v>
      </c>
      <c r="R1032" s="17" t="s">
        <v>1934</v>
      </c>
      <c r="S1032" s="14" t="s">
        <v>7</v>
      </c>
      <c r="T1032" s="14">
        <v>640794</v>
      </c>
      <c r="U1032" s="14">
        <v>640797</v>
      </c>
      <c r="W1032">
        <v>6156</v>
      </c>
      <c r="X1032" s="18">
        <v>6162</v>
      </c>
      <c r="Y1032" t="s">
        <v>1537</v>
      </c>
      <c r="AA1032">
        <v>703.40499999999997</v>
      </c>
    </row>
    <row r="1033" spans="1:27" x14ac:dyDescent="0.2">
      <c r="A1033" s="11">
        <v>641252</v>
      </c>
      <c r="B1033">
        <v>104378001</v>
      </c>
      <c r="C1033" s="3"/>
      <c r="D1033" s="3"/>
      <c r="E1033" t="s">
        <v>1969</v>
      </c>
      <c r="F1033" s="3"/>
      <c r="I1033">
        <v>23235752</v>
      </c>
      <c r="J1033">
        <v>1690892</v>
      </c>
      <c r="K1033" s="14" t="s">
        <v>837</v>
      </c>
      <c r="M1033" s="12" t="s">
        <v>12</v>
      </c>
      <c r="N1033" s="12" t="s">
        <v>4</v>
      </c>
      <c r="O1033" s="12" t="s">
        <v>838</v>
      </c>
      <c r="P1033" t="s">
        <v>6</v>
      </c>
      <c r="Q1033" s="17">
        <v>42773</v>
      </c>
      <c r="R1033" s="17">
        <v>43649</v>
      </c>
      <c r="S1033" s="14" t="s">
        <v>7</v>
      </c>
      <c r="T1033" s="14">
        <v>640794</v>
      </c>
      <c r="U1033" s="14">
        <v>640797</v>
      </c>
      <c r="W1033">
        <v>6156</v>
      </c>
      <c r="X1033" s="18">
        <v>6162</v>
      </c>
      <c r="Y1033" t="s">
        <v>1537</v>
      </c>
      <c r="AA1033">
        <v>461.80500000000001</v>
      </c>
    </row>
    <row r="1034" spans="1:27" x14ac:dyDescent="0.2">
      <c r="A1034" s="11">
        <v>641252</v>
      </c>
      <c r="B1034" s="23">
        <v>104377884</v>
      </c>
      <c r="C1034" s="3"/>
      <c r="D1034" s="3"/>
      <c r="E1034" t="s">
        <v>1970</v>
      </c>
      <c r="F1034" s="3"/>
      <c r="I1034" s="24">
        <v>92822843</v>
      </c>
      <c r="J1034" s="25">
        <v>1305197</v>
      </c>
      <c r="K1034" s="14" t="s">
        <v>837</v>
      </c>
      <c r="M1034" s="12" t="s">
        <v>12</v>
      </c>
      <c r="N1034" s="12" t="s">
        <v>4</v>
      </c>
      <c r="O1034" s="12" t="s">
        <v>838</v>
      </c>
      <c r="P1034" t="s">
        <v>6</v>
      </c>
      <c r="Q1034" s="26" t="s">
        <v>1915</v>
      </c>
      <c r="R1034" s="26" t="s">
        <v>1753</v>
      </c>
      <c r="S1034" s="14" t="s">
        <v>7</v>
      </c>
      <c r="T1034" s="14">
        <v>640794</v>
      </c>
      <c r="U1034" s="14">
        <v>640797</v>
      </c>
      <c r="W1034">
        <v>6155</v>
      </c>
      <c r="X1034">
        <v>6170</v>
      </c>
      <c r="Y1034" t="s">
        <v>1754</v>
      </c>
      <c r="AA1034">
        <v>632.59387100000004</v>
      </c>
    </row>
    <row r="1035" spans="1:27" x14ac:dyDescent="0.2">
      <c r="A1035" s="11">
        <v>641252</v>
      </c>
      <c r="B1035" s="23">
        <v>104373167</v>
      </c>
      <c r="C1035" s="3"/>
      <c r="D1035" s="3"/>
      <c r="E1035" s="30" t="s">
        <v>1971</v>
      </c>
      <c r="F1035" s="3"/>
      <c r="I1035" s="24">
        <v>92393681</v>
      </c>
      <c r="J1035" s="25">
        <v>5077680</v>
      </c>
      <c r="K1035" s="14" t="s">
        <v>837</v>
      </c>
      <c r="M1035" s="12" t="s">
        <v>12</v>
      </c>
      <c r="N1035" s="12" t="s">
        <v>4</v>
      </c>
      <c r="O1035" s="12" t="s">
        <v>838</v>
      </c>
      <c r="P1035" t="s">
        <v>6</v>
      </c>
      <c r="Q1035" s="26">
        <v>42986</v>
      </c>
      <c r="R1035" s="26" t="s">
        <v>1822</v>
      </c>
      <c r="S1035" s="14" t="s">
        <v>7</v>
      </c>
      <c r="T1035" s="14">
        <v>640794</v>
      </c>
      <c r="U1035" s="14">
        <v>640797</v>
      </c>
      <c r="W1035">
        <v>6155</v>
      </c>
      <c r="X1035" s="30">
        <v>6158</v>
      </c>
      <c r="Y1035" t="s">
        <v>1754</v>
      </c>
      <c r="AA1035" s="30">
        <v>89.936128999999994</v>
      </c>
    </row>
    <row r="1036" spans="1:27" x14ac:dyDescent="0.2">
      <c r="A1036" s="11">
        <v>641252</v>
      </c>
      <c r="B1036">
        <v>104363873</v>
      </c>
      <c r="C1036" s="3"/>
      <c r="D1036" s="3"/>
      <c r="E1036" t="s">
        <v>1972</v>
      </c>
      <c r="F1036" s="3"/>
      <c r="I1036">
        <v>26984853</v>
      </c>
      <c r="J1036">
        <v>1376195</v>
      </c>
      <c r="K1036" s="14" t="s">
        <v>837</v>
      </c>
      <c r="M1036" s="12" t="s">
        <v>12</v>
      </c>
      <c r="N1036" s="12" t="s">
        <v>4</v>
      </c>
      <c r="O1036" s="12" t="s">
        <v>838</v>
      </c>
      <c r="P1036" t="s">
        <v>6</v>
      </c>
      <c r="Q1036" s="17" t="s">
        <v>1852</v>
      </c>
      <c r="R1036" s="17" t="s">
        <v>1973</v>
      </c>
      <c r="S1036" s="14" t="s">
        <v>7</v>
      </c>
      <c r="T1036" s="14">
        <v>640794</v>
      </c>
      <c r="U1036" s="14">
        <v>640797</v>
      </c>
      <c r="W1036">
        <v>6156</v>
      </c>
      <c r="X1036" s="18">
        <v>6162</v>
      </c>
      <c r="Y1036" t="s">
        <v>1537</v>
      </c>
      <c r="AA1036">
        <v>169.92500000000001</v>
      </c>
    </row>
    <row r="1037" spans="1:27" x14ac:dyDescent="0.2">
      <c r="A1037" s="11">
        <v>641252</v>
      </c>
      <c r="B1037" s="23">
        <v>104360434</v>
      </c>
      <c r="C1037" s="3"/>
      <c r="D1037" s="3"/>
      <c r="E1037" t="s">
        <v>1974</v>
      </c>
      <c r="F1037" s="3"/>
      <c r="I1037" s="24">
        <v>90689848</v>
      </c>
      <c r="J1037" s="25">
        <v>1333873</v>
      </c>
      <c r="K1037" s="14" t="s">
        <v>837</v>
      </c>
      <c r="M1037" s="12" t="s">
        <v>12</v>
      </c>
      <c r="N1037" s="12" t="s">
        <v>4</v>
      </c>
      <c r="O1037" s="12" t="s">
        <v>838</v>
      </c>
      <c r="P1037" t="s">
        <v>6</v>
      </c>
      <c r="Q1037" s="26">
        <v>42801</v>
      </c>
      <c r="R1037" s="26" t="s">
        <v>1767</v>
      </c>
      <c r="S1037" s="14" t="s">
        <v>7</v>
      </c>
      <c r="T1037" s="14">
        <v>640794</v>
      </c>
      <c r="U1037" s="14">
        <v>640797</v>
      </c>
      <c r="W1037">
        <v>6155</v>
      </c>
      <c r="X1037">
        <v>640750</v>
      </c>
      <c r="Y1037" t="s">
        <v>1754</v>
      </c>
      <c r="AA1037">
        <v>138.19137900000001</v>
      </c>
    </row>
    <row r="1038" spans="1:27" x14ac:dyDescent="0.2">
      <c r="A1038" s="11">
        <v>641252</v>
      </c>
      <c r="B1038">
        <v>104360422</v>
      </c>
      <c r="C1038" s="3"/>
      <c r="D1038" s="3"/>
      <c r="E1038" t="s">
        <v>1975</v>
      </c>
      <c r="F1038" s="3"/>
      <c r="I1038">
        <v>23136702</v>
      </c>
      <c r="J1038">
        <v>1010891</v>
      </c>
      <c r="K1038" s="14" t="s">
        <v>837</v>
      </c>
      <c r="M1038" s="12" t="s">
        <v>12</v>
      </c>
      <c r="N1038" s="12" t="s">
        <v>4</v>
      </c>
      <c r="O1038" s="12" t="s">
        <v>838</v>
      </c>
      <c r="P1038" t="s">
        <v>54</v>
      </c>
      <c r="Q1038" s="17" t="s">
        <v>1881</v>
      </c>
      <c r="R1038" s="17" t="s">
        <v>1874</v>
      </c>
      <c r="S1038" s="14" t="s">
        <v>7</v>
      </c>
      <c r="T1038" s="14">
        <v>640794</v>
      </c>
      <c r="U1038" s="14">
        <v>640797</v>
      </c>
      <c r="V1038">
        <v>42.505000000000003</v>
      </c>
      <c r="W1038">
        <v>6156</v>
      </c>
      <c r="X1038" s="18">
        <v>6162</v>
      </c>
      <c r="Y1038" t="s">
        <v>1537</v>
      </c>
      <c r="AA1038">
        <v>994.79032199999995</v>
      </c>
    </row>
    <row r="1039" spans="1:27" x14ac:dyDescent="0.2">
      <c r="A1039" s="11">
        <v>641252</v>
      </c>
      <c r="B1039">
        <v>104360033</v>
      </c>
      <c r="C1039" s="3"/>
      <c r="D1039" s="3"/>
      <c r="E1039" t="s">
        <v>1976</v>
      </c>
      <c r="F1039" s="3"/>
      <c r="I1039">
        <v>92356495</v>
      </c>
      <c r="J1039">
        <v>3312828</v>
      </c>
      <c r="K1039" s="14" t="s">
        <v>837</v>
      </c>
      <c r="M1039" s="12" t="s">
        <v>12</v>
      </c>
      <c r="N1039" s="12" t="s">
        <v>4</v>
      </c>
      <c r="O1039" s="12" t="s">
        <v>838</v>
      </c>
      <c r="P1039" t="s">
        <v>6</v>
      </c>
      <c r="Q1039" s="17">
        <v>42986</v>
      </c>
      <c r="R1039" s="17" t="s">
        <v>1753</v>
      </c>
      <c r="S1039" s="14" t="s">
        <v>7</v>
      </c>
      <c r="T1039" s="14">
        <v>640794</v>
      </c>
      <c r="U1039" s="14">
        <v>640797</v>
      </c>
      <c r="W1039">
        <v>6155</v>
      </c>
      <c r="X1039" s="31">
        <v>6176</v>
      </c>
      <c r="Y1039" t="s">
        <v>1537</v>
      </c>
      <c r="AA1039">
        <v>337.86790300000001</v>
      </c>
    </row>
    <row r="1040" spans="1:27" x14ac:dyDescent="0.2">
      <c r="A1040" s="11">
        <v>641252</v>
      </c>
      <c r="B1040" s="23">
        <v>104357083</v>
      </c>
      <c r="C1040" s="3"/>
      <c r="D1040" s="3"/>
      <c r="E1040" t="s">
        <v>1977</v>
      </c>
      <c r="F1040" s="3"/>
      <c r="I1040" s="24">
        <v>98227949</v>
      </c>
      <c r="J1040" s="25">
        <v>1764853</v>
      </c>
      <c r="K1040" s="14" t="s">
        <v>837</v>
      </c>
      <c r="M1040" s="12" t="s">
        <v>12</v>
      </c>
      <c r="N1040" s="12" t="s">
        <v>4</v>
      </c>
      <c r="O1040" s="12" t="s">
        <v>838</v>
      </c>
      <c r="P1040" t="s">
        <v>54</v>
      </c>
      <c r="Q1040" s="26">
        <v>42918</v>
      </c>
      <c r="R1040" s="26">
        <v>44073</v>
      </c>
      <c r="S1040" s="14" t="s">
        <v>7</v>
      </c>
      <c r="T1040" s="14">
        <v>640794</v>
      </c>
      <c r="U1040" s="14">
        <v>640797</v>
      </c>
      <c r="W1040">
        <v>6155</v>
      </c>
      <c r="X1040">
        <v>640750</v>
      </c>
      <c r="Y1040" t="s">
        <v>1754</v>
      </c>
      <c r="AA1040">
        <v>48.671770000000002</v>
      </c>
    </row>
    <row r="1041" spans="1:27" x14ac:dyDescent="0.2">
      <c r="A1041" s="11">
        <v>641252</v>
      </c>
      <c r="B1041">
        <v>104354811</v>
      </c>
      <c r="C1041" s="3"/>
      <c r="D1041" s="3"/>
      <c r="E1041" t="s">
        <v>1978</v>
      </c>
      <c r="F1041" s="3"/>
      <c r="J1041">
        <v>1713060</v>
      </c>
      <c r="K1041" s="14" t="s">
        <v>837</v>
      </c>
      <c r="M1041" s="12" t="s">
        <v>12</v>
      </c>
      <c r="N1041" s="12" t="s">
        <v>4</v>
      </c>
      <c r="O1041" s="12" t="s">
        <v>838</v>
      </c>
      <c r="Q1041" s="17"/>
      <c r="R1041" s="17"/>
      <c r="S1041" s="14" t="s">
        <v>7</v>
      </c>
      <c r="T1041" s="14">
        <v>640794</v>
      </c>
      <c r="U1041" s="14">
        <v>640797</v>
      </c>
      <c r="W1041">
        <v>6155</v>
      </c>
      <c r="X1041" s="18">
        <v>6166</v>
      </c>
      <c r="Y1041" t="s">
        <v>1537</v>
      </c>
      <c r="AA1041">
        <v>1515.17</v>
      </c>
    </row>
    <row r="1042" spans="1:27" x14ac:dyDescent="0.2">
      <c r="A1042" s="11">
        <v>641252</v>
      </c>
      <c r="B1042" s="23">
        <v>104347156</v>
      </c>
      <c r="C1042" s="3"/>
      <c r="D1042" s="3"/>
      <c r="E1042" t="s">
        <v>1979</v>
      </c>
      <c r="F1042" s="3"/>
      <c r="I1042" s="24">
        <v>23361048</v>
      </c>
      <c r="J1042" s="25">
        <v>1244537</v>
      </c>
      <c r="K1042" s="14" t="s">
        <v>837</v>
      </c>
      <c r="M1042" s="12" t="s">
        <v>12</v>
      </c>
      <c r="N1042" s="12" t="s">
        <v>4</v>
      </c>
      <c r="O1042" s="12" t="s">
        <v>838</v>
      </c>
      <c r="P1042" t="s">
        <v>6</v>
      </c>
      <c r="Q1042" s="26">
        <v>42801</v>
      </c>
      <c r="R1042" s="26" t="s">
        <v>1770</v>
      </c>
      <c r="S1042" s="14" t="s">
        <v>7</v>
      </c>
      <c r="T1042" s="14">
        <v>640794</v>
      </c>
      <c r="U1042" s="14">
        <v>640797</v>
      </c>
      <c r="W1042">
        <v>6155</v>
      </c>
      <c r="X1042">
        <v>6170</v>
      </c>
      <c r="Y1042" t="s">
        <v>1754</v>
      </c>
      <c r="AA1042">
        <v>433.15499999999997</v>
      </c>
    </row>
    <row r="1043" spans="1:27" x14ac:dyDescent="0.2">
      <c r="A1043" s="11">
        <v>641252</v>
      </c>
      <c r="B1043" s="23">
        <v>104346887</v>
      </c>
      <c r="C1043" s="3"/>
      <c r="D1043" s="3"/>
      <c r="E1043" t="s">
        <v>1980</v>
      </c>
      <c r="F1043" s="3"/>
      <c r="I1043" s="24">
        <v>98579148</v>
      </c>
      <c r="J1043" s="25">
        <v>3212580</v>
      </c>
      <c r="K1043" s="14" t="s">
        <v>837</v>
      </c>
      <c r="M1043" s="12" t="s">
        <v>12</v>
      </c>
      <c r="N1043" s="12" t="s">
        <v>4</v>
      </c>
      <c r="O1043" s="12" t="s">
        <v>838</v>
      </c>
      <c r="P1043" t="s">
        <v>54</v>
      </c>
      <c r="Q1043" s="26">
        <v>42832</v>
      </c>
      <c r="R1043" s="26" t="s">
        <v>1753</v>
      </c>
      <c r="S1043" s="14" t="s">
        <v>7</v>
      </c>
      <c r="T1043" s="14">
        <v>640794</v>
      </c>
      <c r="U1043" s="14">
        <v>640797</v>
      </c>
      <c r="W1043">
        <v>6155</v>
      </c>
      <c r="X1043">
        <v>640750</v>
      </c>
      <c r="Y1043" t="s">
        <v>1754</v>
      </c>
      <c r="AA1043">
        <v>29.177741999999999</v>
      </c>
    </row>
    <row r="1044" spans="1:27" x14ac:dyDescent="0.2">
      <c r="A1044" s="11">
        <v>641252</v>
      </c>
      <c r="B1044">
        <v>104346322</v>
      </c>
      <c r="C1044" s="3"/>
      <c r="D1044" s="3"/>
      <c r="E1044" t="s">
        <v>1981</v>
      </c>
      <c r="F1044" s="3"/>
      <c r="I1044">
        <v>99100128</v>
      </c>
      <c r="J1044">
        <v>1332160</v>
      </c>
      <c r="K1044" s="14" t="s">
        <v>837</v>
      </c>
      <c r="M1044" s="12" t="s">
        <v>12</v>
      </c>
      <c r="N1044" s="12" t="s">
        <v>4</v>
      </c>
      <c r="O1044" s="12" t="s">
        <v>838</v>
      </c>
      <c r="P1044" t="s">
        <v>6</v>
      </c>
      <c r="Q1044" s="17">
        <v>42862</v>
      </c>
      <c r="R1044" s="17" t="s">
        <v>1814</v>
      </c>
      <c r="S1044" s="14" t="s">
        <v>7</v>
      </c>
      <c r="T1044" s="14">
        <v>640794</v>
      </c>
      <c r="U1044" s="14">
        <v>640797</v>
      </c>
      <c r="W1044">
        <v>6155</v>
      </c>
      <c r="X1044" s="31">
        <v>6176</v>
      </c>
      <c r="Y1044" t="s">
        <v>1537</v>
      </c>
      <c r="AA1044">
        <v>2171.06</v>
      </c>
    </row>
    <row r="1045" spans="1:27" x14ac:dyDescent="0.2">
      <c r="A1045" s="11">
        <v>641252</v>
      </c>
      <c r="B1045">
        <v>104345585</v>
      </c>
      <c r="C1045" s="3"/>
      <c r="D1045" s="3"/>
      <c r="E1045" t="s">
        <v>1982</v>
      </c>
      <c r="F1045" s="3"/>
      <c r="I1045">
        <v>98054280</v>
      </c>
      <c r="J1045">
        <v>1179079</v>
      </c>
      <c r="K1045" s="14" t="s">
        <v>837</v>
      </c>
      <c r="M1045" s="12" t="s">
        <v>12</v>
      </c>
      <c r="N1045" s="12" t="s">
        <v>4</v>
      </c>
      <c r="O1045" s="12" t="s">
        <v>838</v>
      </c>
      <c r="P1045" t="s">
        <v>6</v>
      </c>
      <c r="Q1045" s="17" t="s">
        <v>1920</v>
      </c>
      <c r="R1045" s="17" t="s">
        <v>1757</v>
      </c>
      <c r="S1045" s="14" t="s">
        <v>7</v>
      </c>
      <c r="T1045" s="14">
        <v>640794</v>
      </c>
      <c r="U1045" s="14">
        <v>640797</v>
      </c>
      <c r="W1045">
        <v>6155</v>
      </c>
      <c r="X1045" s="18">
        <v>640757</v>
      </c>
      <c r="Y1045" t="s">
        <v>1537</v>
      </c>
      <c r="AA1045">
        <v>174.52500000000001</v>
      </c>
    </row>
    <row r="1046" spans="1:27" x14ac:dyDescent="0.2">
      <c r="A1046" s="11">
        <v>641252</v>
      </c>
      <c r="B1046" s="23">
        <v>104345330</v>
      </c>
      <c r="C1046" s="3"/>
      <c r="D1046" s="3"/>
      <c r="E1046" t="s">
        <v>1983</v>
      </c>
      <c r="F1046" s="3"/>
      <c r="I1046" s="24">
        <v>92884846</v>
      </c>
      <c r="J1046" s="25">
        <v>1040680</v>
      </c>
      <c r="K1046" s="14" t="s">
        <v>837</v>
      </c>
      <c r="M1046" s="12" t="s">
        <v>12</v>
      </c>
      <c r="N1046" s="12" t="s">
        <v>4</v>
      </c>
      <c r="O1046" s="12" t="s">
        <v>838</v>
      </c>
      <c r="P1046" t="s">
        <v>6</v>
      </c>
      <c r="Q1046" s="26" t="s">
        <v>1920</v>
      </c>
      <c r="R1046" s="26" t="s">
        <v>1770</v>
      </c>
      <c r="S1046" s="14" t="s">
        <v>7</v>
      </c>
      <c r="T1046" s="14">
        <v>640794</v>
      </c>
      <c r="U1046" s="14">
        <v>640797</v>
      </c>
      <c r="W1046">
        <v>6155</v>
      </c>
      <c r="X1046">
        <v>6158</v>
      </c>
      <c r="Y1046" t="s">
        <v>1754</v>
      </c>
      <c r="AA1046">
        <v>4577.375</v>
      </c>
    </row>
    <row r="1047" spans="1:27" x14ac:dyDescent="0.2">
      <c r="A1047" s="11">
        <v>641252</v>
      </c>
      <c r="B1047" s="23">
        <v>104341142</v>
      </c>
      <c r="C1047" s="3"/>
      <c r="D1047" s="3"/>
      <c r="E1047" s="30" t="s">
        <v>1984</v>
      </c>
      <c r="F1047" s="3"/>
      <c r="I1047" s="24">
        <v>91717896</v>
      </c>
      <c r="J1047" s="25">
        <v>1075159</v>
      </c>
      <c r="K1047" s="14" t="s">
        <v>837</v>
      </c>
      <c r="M1047" s="12" t="s">
        <v>12</v>
      </c>
      <c r="N1047" s="12" t="s">
        <v>4</v>
      </c>
      <c r="O1047" s="12" t="s">
        <v>838</v>
      </c>
      <c r="P1047" t="s">
        <v>6</v>
      </c>
      <c r="Q1047" s="26">
        <v>42832</v>
      </c>
      <c r="R1047" s="26" t="s">
        <v>1757</v>
      </c>
      <c r="S1047" s="14" t="s">
        <v>7</v>
      </c>
      <c r="T1047" s="14">
        <v>640794</v>
      </c>
      <c r="U1047" s="14">
        <v>640797</v>
      </c>
      <c r="W1047">
        <v>6155</v>
      </c>
      <c r="X1047" s="30">
        <v>6158</v>
      </c>
      <c r="Y1047" t="s">
        <v>1754</v>
      </c>
      <c r="AA1047" s="30">
        <v>675.40499999999997</v>
      </c>
    </row>
    <row r="1048" spans="1:27" x14ac:dyDescent="0.2">
      <c r="A1048" s="11">
        <v>641252</v>
      </c>
      <c r="B1048" s="23">
        <v>104340071</v>
      </c>
      <c r="C1048" s="3"/>
      <c r="D1048" s="3"/>
      <c r="E1048" t="s">
        <v>1985</v>
      </c>
      <c r="F1048" s="3"/>
      <c r="I1048" s="24">
        <v>24992633</v>
      </c>
      <c r="J1048" s="25">
        <v>1329084</v>
      </c>
      <c r="K1048" s="14" t="s">
        <v>837</v>
      </c>
      <c r="M1048" s="12" t="s">
        <v>12</v>
      </c>
      <c r="N1048" s="12" t="s">
        <v>4</v>
      </c>
      <c r="O1048" s="12" t="s">
        <v>838</v>
      </c>
      <c r="P1048" t="s">
        <v>6</v>
      </c>
      <c r="Q1048" s="44" t="e">
        <v>#N/A</v>
      </c>
      <c r="R1048" s="26">
        <v>43649</v>
      </c>
      <c r="S1048" s="14" t="s">
        <v>7</v>
      </c>
      <c r="T1048" s="14">
        <v>640794</v>
      </c>
      <c r="U1048" s="14">
        <v>640797</v>
      </c>
      <c r="W1048">
        <v>6155</v>
      </c>
      <c r="X1048">
        <v>641396</v>
      </c>
      <c r="Y1048" t="s">
        <v>1754</v>
      </c>
      <c r="AA1048">
        <v>100.46838700000001</v>
      </c>
    </row>
    <row r="1049" spans="1:27" x14ac:dyDescent="0.2">
      <c r="A1049" s="11">
        <v>641252</v>
      </c>
      <c r="B1049">
        <v>104339779</v>
      </c>
      <c r="C1049" s="3"/>
      <c r="D1049" s="3"/>
      <c r="E1049" t="s">
        <v>1986</v>
      </c>
      <c r="F1049" s="3"/>
      <c r="I1049">
        <v>24835168</v>
      </c>
      <c r="J1049">
        <v>1317101</v>
      </c>
      <c r="K1049" s="14" t="s">
        <v>837</v>
      </c>
      <c r="M1049" s="12" t="s">
        <v>12</v>
      </c>
      <c r="N1049" s="12" t="s">
        <v>4</v>
      </c>
      <c r="O1049" s="12" t="s">
        <v>838</v>
      </c>
      <c r="P1049" t="s">
        <v>6</v>
      </c>
      <c r="Q1049" s="17">
        <v>42773</v>
      </c>
      <c r="R1049" s="17" t="s">
        <v>1767</v>
      </c>
      <c r="S1049" s="14" t="s">
        <v>7</v>
      </c>
      <c r="T1049" s="14">
        <v>640794</v>
      </c>
      <c r="U1049" s="14">
        <v>640797</v>
      </c>
      <c r="W1049">
        <v>6156</v>
      </c>
      <c r="X1049" s="18">
        <v>6162</v>
      </c>
      <c r="Y1049" t="s">
        <v>1537</v>
      </c>
      <c r="AA1049">
        <v>115.35137899999999</v>
      </c>
    </row>
    <row r="1050" spans="1:27" x14ac:dyDescent="0.2">
      <c r="A1050" s="11">
        <v>641252</v>
      </c>
      <c r="B1050">
        <v>104332980</v>
      </c>
      <c r="C1050" s="3"/>
      <c r="D1050" s="3"/>
      <c r="E1050" t="s">
        <v>1987</v>
      </c>
      <c r="F1050" s="3"/>
      <c r="I1050">
        <v>24821070</v>
      </c>
      <c r="J1050">
        <v>1206868</v>
      </c>
      <c r="K1050" s="14" t="s">
        <v>837</v>
      </c>
      <c r="M1050" s="12" t="s">
        <v>12</v>
      </c>
      <c r="N1050" s="12" t="s">
        <v>4</v>
      </c>
      <c r="O1050" s="12" t="s">
        <v>838</v>
      </c>
      <c r="P1050" t="s">
        <v>54</v>
      </c>
      <c r="Q1050" s="17">
        <v>43045</v>
      </c>
      <c r="R1050" s="17" t="s">
        <v>1802</v>
      </c>
      <c r="S1050" s="14" t="s">
        <v>7</v>
      </c>
      <c r="T1050" s="14">
        <v>640794</v>
      </c>
      <c r="U1050" s="14">
        <v>640797</v>
      </c>
      <c r="W1050">
        <v>6156</v>
      </c>
      <c r="X1050" s="18">
        <v>6162</v>
      </c>
      <c r="Y1050" t="s">
        <v>1537</v>
      </c>
      <c r="AA1050">
        <v>31.98</v>
      </c>
    </row>
    <row r="1051" spans="1:27" x14ac:dyDescent="0.2">
      <c r="A1051" s="11">
        <v>641252</v>
      </c>
      <c r="B1051" s="23">
        <v>104332608</v>
      </c>
      <c r="C1051" s="3"/>
      <c r="D1051" s="3"/>
      <c r="E1051" s="30" t="s">
        <v>1988</v>
      </c>
      <c r="F1051" s="3"/>
      <c r="I1051" s="24">
        <v>98260042</v>
      </c>
      <c r="J1051" s="25">
        <v>1330337</v>
      </c>
      <c r="K1051" s="14" t="s">
        <v>837</v>
      </c>
      <c r="M1051" s="12" t="s">
        <v>12</v>
      </c>
      <c r="N1051" s="12" t="s">
        <v>4</v>
      </c>
      <c r="O1051" s="12" t="s">
        <v>838</v>
      </c>
      <c r="P1051" t="s">
        <v>6</v>
      </c>
      <c r="Q1051" s="26" t="s">
        <v>1888</v>
      </c>
      <c r="R1051" s="26" t="s">
        <v>1770</v>
      </c>
      <c r="S1051" s="14" t="s">
        <v>7</v>
      </c>
      <c r="T1051" s="14">
        <v>640794</v>
      </c>
      <c r="U1051" s="14">
        <v>640797</v>
      </c>
      <c r="W1051">
        <v>6155</v>
      </c>
      <c r="X1051" s="22">
        <v>6158</v>
      </c>
      <c r="Y1051" t="s">
        <v>1754</v>
      </c>
      <c r="AA1051" s="30">
        <v>745.82166700000005</v>
      </c>
    </row>
    <row r="1052" spans="1:27" x14ac:dyDescent="0.2">
      <c r="A1052" s="11">
        <v>641252</v>
      </c>
      <c r="B1052" s="23">
        <v>104331513</v>
      </c>
      <c r="C1052" s="3"/>
      <c r="D1052" s="3"/>
      <c r="E1052" t="s">
        <v>1989</v>
      </c>
      <c r="F1052" s="3"/>
      <c r="I1052" s="24">
        <v>92490961</v>
      </c>
      <c r="J1052" s="25">
        <v>1295269</v>
      </c>
      <c r="K1052" s="14" t="s">
        <v>837</v>
      </c>
      <c r="M1052" s="12" t="s">
        <v>12</v>
      </c>
      <c r="N1052" s="12" t="s">
        <v>4</v>
      </c>
      <c r="O1052" s="12" t="s">
        <v>838</v>
      </c>
      <c r="P1052" t="s">
        <v>6</v>
      </c>
      <c r="Q1052" s="26">
        <v>42986</v>
      </c>
      <c r="R1052" s="26">
        <v>43872</v>
      </c>
      <c r="S1052" s="14" t="s">
        <v>7</v>
      </c>
      <c r="T1052" s="14">
        <v>640794</v>
      </c>
      <c r="U1052" s="14">
        <v>640797</v>
      </c>
      <c r="V1052">
        <v>20</v>
      </c>
      <c r="W1052">
        <v>6155</v>
      </c>
      <c r="X1052">
        <v>640750</v>
      </c>
      <c r="Y1052" t="s">
        <v>1754</v>
      </c>
      <c r="AA1052">
        <v>27.940667000000001</v>
      </c>
    </row>
    <row r="1053" spans="1:27" x14ac:dyDescent="0.2">
      <c r="A1053" s="11">
        <v>641252</v>
      </c>
      <c r="B1053" s="23">
        <v>104327297</v>
      </c>
      <c r="C1053" s="3"/>
      <c r="D1053" s="3"/>
      <c r="E1053" t="s">
        <v>1990</v>
      </c>
      <c r="F1053" s="3"/>
      <c r="I1053" s="24">
        <v>93890319</v>
      </c>
      <c r="J1053" s="25">
        <v>2199343</v>
      </c>
      <c r="K1053" s="14" t="s">
        <v>837</v>
      </c>
      <c r="M1053" s="12" t="s">
        <v>12</v>
      </c>
      <c r="N1053" s="12" t="s">
        <v>4</v>
      </c>
      <c r="O1053" s="12" t="s">
        <v>838</v>
      </c>
      <c r="P1053" t="s">
        <v>54</v>
      </c>
      <c r="Q1053" s="26">
        <v>42986</v>
      </c>
      <c r="R1053" s="26" t="s">
        <v>1753</v>
      </c>
      <c r="S1053" s="14" t="s">
        <v>7</v>
      </c>
      <c r="T1053" s="14">
        <v>640794</v>
      </c>
      <c r="U1053" s="14">
        <v>640797</v>
      </c>
      <c r="V1053">
        <v>20</v>
      </c>
      <c r="W1053">
        <v>6155</v>
      </c>
      <c r="X1053">
        <v>6170</v>
      </c>
      <c r="Y1053" t="s">
        <v>1754</v>
      </c>
      <c r="AA1053">
        <v>71.982742000000002</v>
      </c>
    </row>
    <row r="1054" spans="1:27" x14ac:dyDescent="0.2">
      <c r="A1054" s="11">
        <v>641252</v>
      </c>
      <c r="B1054">
        <v>104327121</v>
      </c>
      <c r="C1054" s="3"/>
      <c r="D1054" s="3"/>
      <c r="E1054" t="s">
        <v>1991</v>
      </c>
      <c r="F1054" s="3"/>
      <c r="I1054">
        <v>91720474</v>
      </c>
      <c r="J1054">
        <v>1275679</v>
      </c>
      <c r="K1054" s="14" t="s">
        <v>837</v>
      </c>
      <c r="M1054" s="12" t="s">
        <v>12</v>
      </c>
      <c r="N1054" s="12" t="s">
        <v>4</v>
      </c>
      <c r="O1054" s="12" t="s">
        <v>838</v>
      </c>
      <c r="P1054" t="s">
        <v>6</v>
      </c>
      <c r="Q1054" s="17">
        <v>42801</v>
      </c>
      <c r="R1054" s="17" t="s">
        <v>1770</v>
      </c>
      <c r="S1054" s="14" t="s">
        <v>7</v>
      </c>
      <c r="T1054" s="14">
        <v>640794</v>
      </c>
      <c r="U1054" s="14">
        <v>640797</v>
      </c>
      <c r="W1054">
        <v>6156</v>
      </c>
      <c r="X1054" s="18">
        <v>6162</v>
      </c>
      <c r="Y1054" t="s">
        <v>1537</v>
      </c>
      <c r="AA1054">
        <v>149.073666</v>
      </c>
    </row>
    <row r="1055" spans="1:27" x14ac:dyDescent="0.2">
      <c r="A1055" s="11">
        <v>641252</v>
      </c>
      <c r="B1055" s="23">
        <v>104308217</v>
      </c>
      <c r="C1055" s="3"/>
      <c r="D1055" s="3"/>
      <c r="E1055" t="s">
        <v>1992</v>
      </c>
      <c r="F1055" s="3"/>
      <c r="I1055" s="24">
        <v>24290509</v>
      </c>
      <c r="J1055" s="25">
        <v>1000257</v>
      </c>
      <c r="K1055" s="14" t="s">
        <v>837</v>
      </c>
      <c r="M1055" s="12" t="s">
        <v>12</v>
      </c>
      <c r="N1055" s="12" t="s">
        <v>4</v>
      </c>
      <c r="O1055" s="12" t="s">
        <v>838</v>
      </c>
      <c r="P1055" t="s">
        <v>6</v>
      </c>
      <c r="Q1055" s="26">
        <v>42927</v>
      </c>
      <c r="R1055" s="26">
        <v>44016</v>
      </c>
      <c r="S1055" s="14" t="s">
        <v>7</v>
      </c>
      <c r="T1055" s="14">
        <v>640794</v>
      </c>
      <c r="U1055" s="14">
        <v>640797</v>
      </c>
      <c r="W1055">
        <v>6155</v>
      </c>
      <c r="X1055">
        <v>6170</v>
      </c>
      <c r="Y1055" t="s">
        <v>1754</v>
      </c>
      <c r="AA1055">
        <v>233.55500000000001</v>
      </c>
    </row>
    <row r="1056" spans="1:27" x14ac:dyDescent="0.2">
      <c r="A1056" s="11">
        <v>641252</v>
      </c>
      <c r="B1056" s="23">
        <v>104294516</v>
      </c>
      <c r="C1056" s="3"/>
      <c r="D1056" s="3"/>
      <c r="E1056" t="s">
        <v>1993</v>
      </c>
      <c r="F1056" s="3"/>
      <c r="I1056" s="24">
        <v>92905964</v>
      </c>
      <c r="J1056" s="25">
        <v>2200228</v>
      </c>
      <c r="K1056" s="14" t="s">
        <v>837</v>
      </c>
      <c r="M1056" s="12" t="s">
        <v>12</v>
      </c>
      <c r="N1056" s="12" t="s">
        <v>4</v>
      </c>
      <c r="O1056" s="12" t="s">
        <v>838</v>
      </c>
      <c r="P1056" t="s">
        <v>6</v>
      </c>
      <c r="Q1056" s="26">
        <v>42986</v>
      </c>
      <c r="R1056" s="26" t="s">
        <v>1994</v>
      </c>
      <c r="S1056" s="14" t="s">
        <v>7</v>
      </c>
      <c r="T1056" s="14">
        <v>640794</v>
      </c>
      <c r="U1056" s="14">
        <v>640797</v>
      </c>
      <c r="W1056">
        <v>6155</v>
      </c>
      <c r="X1056" s="18">
        <v>640757</v>
      </c>
      <c r="Y1056" t="s">
        <v>1537</v>
      </c>
      <c r="AA1056">
        <v>433.24693500000001</v>
      </c>
    </row>
    <row r="1057" spans="1:27" x14ac:dyDescent="0.2">
      <c r="A1057" s="11">
        <v>641252</v>
      </c>
      <c r="B1057">
        <v>104292684</v>
      </c>
      <c r="C1057" s="3"/>
      <c r="D1057" s="3"/>
      <c r="E1057" t="s">
        <v>1995</v>
      </c>
      <c r="F1057" s="3"/>
      <c r="I1057">
        <v>91783328</v>
      </c>
      <c r="J1057">
        <v>1096365</v>
      </c>
      <c r="K1057" s="14" t="s">
        <v>837</v>
      </c>
      <c r="M1057" s="12" t="s">
        <v>12</v>
      </c>
      <c r="N1057" s="12" t="s">
        <v>4</v>
      </c>
      <c r="O1057" s="12" t="s">
        <v>838</v>
      </c>
      <c r="P1057" t="s">
        <v>54</v>
      </c>
      <c r="Q1057" s="17">
        <v>42773</v>
      </c>
      <c r="R1057" s="17" t="s">
        <v>1753</v>
      </c>
      <c r="S1057" s="14" t="s">
        <v>7</v>
      </c>
      <c r="T1057" s="14">
        <v>640794</v>
      </c>
      <c r="U1057" s="14">
        <v>640797</v>
      </c>
      <c r="W1057">
        <v>6155</v>
      </c>
      <c r="X1057" s="18">
        <v>122629</v>
      </c>
      <c r="Y1057" t="s">
        <v>1537</v>
      </c>
      <c r="AA1057">
        <v>509.53064499999999</v>
      </c>
    </row>
    <row r="1058" spans="1:27" x14ac:dyDescent="0.2">
      <c r="A1058" s="11">
        <v>641252</v>
      </c>
      <c r="B1058" s="23">
        <v>104289582</v>
      </c>
      <c r="C1058" s="3"/>
      <c r="D1058" s="3"/>
      <c r="E1058" t="s">
        <v>1983</v>
      </c>
      <c r="F1058" s="3"/>
      <c r="I1058" s="24">
        <v>24231603</v>
      </c>
      <c r="J1058" s="25">
        <v>1040680</v>
      </c>
      <c r="K1058" s="14" t="s">
        <v>837</v>
      </c>
      <c r="M1058" s="12" t="s">
        <v>12</v>
      </c>
      <c r="N1058" s="12" t="s">
        <v>4</v>
      </c>
      <c r="O1058" s="12" t="s">
        <v>838</v>
      </c>
      <c r="P1058" t="s">
        <v>54</v>
      </c>
      <c r="Q1058" s="26" t="s">
        <v>1996</v>
      </c>
      <c r="R1058" s="26" t="s">
        <v>1753</v>
      </c>
      <c r="S1058" s="14" t="s">
        <v>7</v>
      </c>
      <c r="T1058" s="14">
        <v>640794</v>
      </c>
      <c r="U1058" s="14">
        <v>640797</v>
      </c>
      <c r="W1058">
        <v>6155</v>
      </c>
      <c r="X1058">
        <v>6158</v>
      </c>
      <c r="Y1058" t="s">
        <v>1754</v>
      </c>
      <c r="AA1058">
        <v>1879.409676</v>
      </c>
    </row>
    <row r="1059" spans="1:27" x14ac:dyDescent="0.2">
      <c r="A1059" s="11">
        <v>641252</v>
      </c>
      <c r="B1059">
        <v>104288620</v>
      </c>
      <c r="C1059" s="3"/>
      <c r="D1059" s="3"/>
      <c r="E1059" t="s">
        <v>1986</v>
      </c>
      <c r="F1059" s="3"/>
      <c r="I1059">
        <v>90960537</v>
      </c>
      <c r="J1059">
        <v>1317101</v>
      </c>
      <c r="K1059" s="14" t="s">
        <v>837</v>
      </c>
      <c r="M1059" s="12" t="s">
        <v>12</v>
      </c>
      <c r="N1059" s="12" t="s">
        <v>4</v>
      </c>
      <c r="O1059" s="12" t="s">
        <v>838</v>
      </c>
      <c r="P1059" t="s">
        <v>6</v>
      </c>
      <c r="Q1059" s="17">
        <v>42832</v>
      </c>
      <c r="R1059" s="17" t="s">
        <v>1757</v>
      </c>
      <c r="S1059" s="14" t="s">
        <v>7</v>
      </c>
      <c r="T1059" s="14">
        <v>640794</v>
      </c>
      <c r="U1059" s="14">
        <v>640797</v>
      </c>
      <c r="W1059">
        <v>6156</v>
      </c>
      <c r="X1059" s="18">
        <v>6162</v>
      </c>
      <c r="Y1059" t="s">
        <v>1537</v>
      </c>
      <c r="AA1059">
        <v>287.31</v>
      </c>
    </row>
    <row r="1060" spans="1:27" x14ac:dyDescent="0.2">
      <c r="A1060" s="11">
        <v>641252</v>
      </c>
      <c r="B1060">
        <v>104279680</v>
      </c>
      <c r="C1060" s="3"/>
      <c r="D1060" s="3"/>
      <c r="E1060" t="s">
        <v>1997</v>
      </c>
      <c r="F1060" s="3"/>
      <c r="I1060">
        <v>90690235</v>
      </c>
      <c r="J1060">
        <v>1233789</v>
      </c>
      <c r="K1060" s="14" t="s">
        <v>837</v>
      </c>
      <c r="M1060" s="12" t="s">
        <v>12</v>
      </c>
      <c r="N1060" s="12" t="s">
        <v>4</v>
      </c>
      <c r="O1060" s="12" t="s">
        <v>838</v>
      </c>
      <c r="P1060" t="s">
        <v>6</v>
      </c>
      <c r="Q1060" s="17" t="s">
        <v>1998</v>
      </c>
      <c r="R1060" s="17" t="s">
        <v>1999</v>
      </c>
      <c r="S1060" s="14" t="s">
        <v>7</v>
      </c>
      <c r="T1060" s="14">
        <v>640794</v>
      </c>
      <c r="U1060" s="14">
        <v>640797</v>
      </c>
      <c r="W1060">
        <v>6156</v>
      </c>
      <c r="X1060" s="18">
        <v>6162</v>
      </c>
      <c r="Y1060" t="s">
        <v>1537</v>
      </c>
      <c r="AA1060">
        <v>356.26</v>
      </c>
    </row>
    <row r="1061" spans="1:27" x14ac:dyDescent="0.2">
      <c r="A1061" s="11">
        <v>641252</v>
      </c>
      <c r="B1061">
        <v>104279576</v>
      </c>
      <c r="C1061" s="3"/>
      <c r="D1061" s="3"/>
      <c r="E1061" t="s">
        <v>2000</v>
      </c>
      <c r="F1061" s="3"/>
      <c r="I1061">
        <v>24981501</v>
      </c>
      <c r="J1061">
        <v>1294195</v>
      </c>
      <c r="K1061" s="14" t="s">
        <v>837</v>
      </c>
      <c r="M1061" s="12" t="s">
        <v>12</v>
      </c>
      <c r="N1061" s="12" t="s">
        <v>4</v>
      </c>
      <c r="O1061" s="12" t="s">
        <v>838</v>
      </c>
      <c r="P1061" t="s">
        <v>6</v>
      </c>
      <c r="Q1061" s="17">
        <v>42892</v>
      </c>
      <c r="R1061" s="17" t="s">
        <v>1770</v>
      </c>
      <c r="S1061" s="14" t="s">
        <v>7</v>
      </c>
      <c r="T1061" s="14">
        <v>640794</v>
      </c>
      <c r="U1061" s="14">
        <v>640797</v>
      </c>
      <c r="W1061">
        <v>6156</v>
      </c>
      <c r="X1061" s="18">
        <v>6162</v>
      </c>
      <c r="Y1061" t="s">
        <v>1537</v>
      </c>
      <c r="AA1061">
        <v>188.10433399999999</v>
      </c>
    </row>
    <row r="1062" spans="1:27" x14ac:dyDescent="0.2">
      <c r="A1062" s="11">
        <v>641252</v>
      </c>
      <c r="B1062" s="23">
        <v>104276022</v>
      </c>
      <c r="C1062" s="3"/>
      <c r="D1062" s="3"/>
      <c r="E1062" t="s">
        <v>2001</v>
      </c>
      <c r="F1062" s="3"/>
      <c r="I1062" s="24">
        <v>26881238</v>
      </c>
      <c r="J1062" s="25">
        <v>1326655</v>
      </c>
      <c r="K1062" s="14" t="s">
        <v>837</v>
      </c>
      <c r="M1062" s="12" t="s">
        <v>12</v>
      </c>
      <c r="N1062" s="12" t="s">
        <v>4</v>
      </c>
      <c r="O1062" s="12" t="s">
        <v>838</v>
      </c>
      <c r="P1062" t="s">
        <v>54</v>
      </c>
      <c r="Q1062" s="26" t="s">
        <v>2002</v>
      </c>
      <c r="R1062" s="26">
        <v>43928</v>
      </c>
      <c r="S1062" s="14" t="s">
        <v>7</v>
      </c>
      <c r="T1062" s="14">
        <v>640794</v>
      </c>
      <c r="U1062" s="14">
        <v>640797</v>
      </c>
      <c r="W1062">
        <v>6155</v>
      </c>
      <c r="X1062">
        <v>640750</v>
      </c>
      <c r="Y1062" t="s">
        <v>1754</v>
      </c>
      <c r="AA1062">
        <v>62.3</v>
      </c>
    </row>
    <row r="1063" spans="1:27" x14ac:dyDescent="0.2">
      <c r="A1063" s="11">
        <v>641252</v>
      </c>
      <c r="B1063" s="23">
        <v>104275984</v>
      </c>
      <c r="C1063" s="3"/>
      <c r="D1063" s="3"/>
      <c r="E1063" t="s">
        <v>2001</v>
      </c>
      <c r="F1063" s="3"/>
      <c r="I1063" s="24">
        <v>90187508</v>
      </c>
      <c r="J1063" s="25">
        <v>1326655</v>
      </c>
      <c r="K1063" s="14" t="s">
        <v>837</v>
      </c>
      <c r="M1063" s="12" t="s">
        <v>12</v>
      </c>
      <c r="N1063" s="12" t="s">
        <v>4</v>
      </c>
      <c r="O1063" s="12" t="s">
        <v>838</v>
      </c>
      <c r="P1063" t="s">
        <v>54</v>
      </c>
      <c r="Q1063" s="26" t="s">
        <v>2003</v>
      </c>
      <c r="R1063" s="26" t="s">
        <v>1753</v>
      </c>
      <c r="S1063" s="14" t="s">
        <v>7</v>
      </c>
      <c r="T1063" s="14">
        <v>640794</v>
      </c>
      <c r="U1063" s="14">
        <v>640797</v>
      </c>
      <c r="W1063">
        <v>6155</v>
      </c>
      <c r="X1063">
        <v>640750</v>
      </c>
      <c r="Y1063" t="s">
        <v>1754</v>
      </c>
      <c r="AA1063">
        <v>53.112901000000001</v>
      </c>
    </row>
    <row r="1064" spans="1:27" x14ac:dyDescent="0.2">
      <c r="A1064" s="11">
        <v>641252</v>
      </c>
      <c r="B1064">
        <v>104275844</v>
      </c>
      <c r="C1064" s="3"/>
      <c r="D1064" s="3"/>
      <c r="E1064" t="s">
        <v>1750</v>
      </c>
      <c r="F1064" s="3"/>
      <c r="J1064">
        <v>133123</v>
      </c>
      <c r="K1064" s="14" t="s">
        <v>837</v>
      </c>
      <c r="M1064" s="12" t="s">
        <v>12</v>
      </c>
      <c r="N1064" s="12" t="s">
        <v>4</v>
      </c>
      <c r="O1064" s="12" t="s">
        <v>838</v>
      </c>
      <c r="Q1064" s="17"/>
      <c r="R1064" s="17"/>
      <c r="S1064" s="14" t="s">
        <v>7</v>
      </c>
      <c r="T1064" s="14">
        <v>640794</v>
      </c>
      <c r="U1064" s="14">
        <v>640797</v>
      </c>
      <c r="W1064">
        <v>6154</v>
      </c>
      <c r="X1064" s="18">
        <v>7126</v>
      </c>
      <c r="Y1064" t="s">
        <v>1537</v>
      </c>
      <c r="AA1064">
        <v>73.793869999999998</v>
      </c>
    </row>
    <row r="1065" spans="1:27" x14ac:dyDescent="0.2">
      <c r="A1065" s="11">
        <v>641252</v>
      </c>
      <c r="B1065" s="23">
        <v>104266284</v>
      </c>
      <c r="C1065" s="3"/>
      <c r="D1065" s="3"/>
      <c r="E1065" t="s">
        <v>2004</v>
      </c>
      <c r="F1065" s="3"/>
      <c r="I1065" s="24">
        <v>24485637</v>
      </c>
      <c r="J1065" s="25">
        <v>1022358</v>
      </c>
      <c r="K1065" s="14" t="s">
        <v>837</v>
      </c>
      <c r="M1065" s="12" t="s">
        <v>12</v>
      </c>
      <c r="N1065" s="12" t="s">
        <v>4</v>
      </c>
      <c r="O1065" s="12" t="s">
        <v>838</v>
      </c>
      <c r="P1065" t="s">
        <v>6</v>
      </c>
      <c r="Q1065" s="26">
        <v>43031</v>
      </c>
      <c r="R1065" s="26">
        <v>44043</v>
      </c>
      <c r="S1065" s="14" t="s">
        <v>7</v>
      </c>
      <c r="T1065" s="14">
        <v>640794</v>
      </c>
      <c r="U1065" s="14">
        <v>640797</v>
      </c>
      <c r="W1065">
        <v>6155</v>
      </c>
      <c r="X1065">
        <v>640750</v>
      </c>
      <c r="Y1065" t="s">
        <v>1754</v>
      </c>
      <c r="AA1065">
        <v>193.6643</v>
      </c>
    </row>
    <row r="1066" spans="1:27" x14ac:dyDescent="0.2">
      <c r="A1066" s="11">
        <v>641252</v>
      </c>
      <c r="B1066" s="23">
        <v>104261894</v>
      </c>
      <c r="C1066" s="3"/>
      <c r="D1066" s="3"/>
      <c r="E1066" t="s">
        <v>2005</v>
      </c>
      <c r="F1066" s="3"/>
      <c r="I1066" s="24">
        <v>92075794</v>
      </c>
      <c r="J1066" s="25">
        <v>1368524</v>
      </c>
      <c r="K1066" s="14" t="s">
        <v>837</v>
      </c>
      <c r="M1066" s="12" t="s">
        <v>12</v>
      </c>
      <c r="N1066" s="12" t="s">
        <v>4</v>
      </c>
      <c r="O1066" s="12" t="s">
        <v>838</v>
      </c>
      <c r="P1066" t="s">
        <v>6</v>
      </c>
      <c r="Q1066" s="26" t="s">
        <v>2006</v>
      </c>
      <c r="R1066" s="26">
        <v>43681</v>
      </c>
      <c r="S1066" s="14" t="s">
        <v>7</v>
      </c>
      <c r="T1066" s="14">
        <v>640794</v>
      </c>
      <c r="U1066" s="14">
        <v>640797</v>
      </c>
      <c r="W1066">
        <v>6155</v>
      </c>
      <c r="X1066">
        <v>640750</v>
      </c>
      <c r="Y1066" t="s">
        <v>1754</v>
      </c>
      <c r="AA1066">
        <v>25.277332999999999</v>
      </c>
    </row>
    <row r="1067" spans="1:27" x14ac:dyDescent="0.2">
      <c r="A1067" s="11">
        <v>641252</v>
      </c>
      <c r="B1067" s="23">
        <v>104260488</v>
      </c>
      <c r="C1067" s="3"/>
      <c r="D1067" s="3"/>
      <c r="E1067" t="s">
        <v>2007</v>
      </c>
      <c r="F1067" s="3"/>
      <c r="I1067" s="24">
        <v>93642540</v>
      </c>
      <c r="J1067" s="25">
        <v>1332339</v>
      </c>
      <c r="K1067" s="14" t="s">
        <v>837</v>
      </c>
      <c r="M1067" s="12" t="s">
        <v>12</v>
      </c>
      <c r="N1067" s="12" t="s">
        <v>4</v>
      </c>
      <c r="O1067" s="12" t="s">
        <v>838</v>
      </c>
      <c r="P1067" t="s">
        <v>54</v>
      </c>
      <c r="Q1067" s="26" t="s">
        <v>2008</v>
      </c>
      <c r="R1067" s="26" t="s">
        <v>1753</v>
      </c>
      <c r="S1067" s="14" t="s">
        <v>7</v>
      </c>
      <c r="T1067" s="14">
        <v>640794</v>
      </c>
      <c r="U1067" s="14">
        <v>640797</v>
      </c>
      <c r="W1067">
        <v>6155</v>
      </c>
      <c r="X1067">
        <v>6170</v>
      </c>
      <c r="Y1067" t="s">
        <v>1754</v>
      </c>
      <c r="AA1067">
        <v>45.717742000000001</v>
      </c>
    </row>
    <row r="1068" spans="1:27" x14ac:dyDescent="0.2">
      <c r="A1068" s="11">
        <v>641252</v>
      </c>
      <c r="B1068">
        <v>104251487</v>
      </c>
      <c r="C1068" s="3"/>
      <c r="D1068" s="3"/>
      <c r="E1068" t="s">
        <v>2009</v>
      </c>
      <c r="F1068" s="3"/>
      <c r="I1068">
        <v>93900443</v>
      </c>
      <c r="J1068">
        <v>1328420</v>
      </c>
      <c r="K1068" s="14" t="s">
        <v>837</v>
      </c>
      <c r="M1068" s="12" t="s">
        <v>12</v>
      </c>
      <c r="N1068" s="12" t="s">
        <v>4</v>
      </c>
      <c r="O1068" s="12" t="s">
        <v>838</v>
      </c>
      <c r="P1068" t="s">
        <v>6</v>
      </c>
      <c r="Q1068" s="17" t="s">
        <v>2003</v>
      </c>
      <c r="R1068" s="17" t="s">
        <v>1767</v>
      </c>
      <c r="S1068" s="14" t="s">
        <v>7</v>
      </c>
      <c r="T1068" s="14">
        <v>640794</v>
      </c>
      <c r="U1068" s="14">
        <v>640797</v>
      </c>
      <c r="W1068">
        <v>6155</v>
      </c>
      <c r="X1068" s="18">
        <v>122629</v>
      </c>
      <c r="Y1068" t="s">
        <v>1537</v>
      </c>
      <c r="AA1068">
        <v>341.29290300000002</v>
      </c>
    </row>
    <row r="1069" spans="1:27" x14ac:dyDescent="0.2">
      <c r="A1069" s="11">
        <v>641252</v>
      </c>
      <c r="B1069" s="41">
        <v>104251116</v>
      </c>
      <c r="C1069" s="3"/>
      <c r="D1069" s="3"/>
      <c r="E1069" s="42" t="s">
        <v>2010</v>
      </c>
      <c r="F1069" s="3"/>
      <c r="I1069" s="41">
        <v>92818511</v>
      </c>
      <c r="J1069" s="41">
        <v>1264593</v>
      </c>
      <c r="K1069" s="14" t="s">
        <v>837</v>
      </c>
      <c r="M1069" s="12" t="s">
        <v>12</v>
      </c>
      <c r="N1069" s="12" t="s">
        <v>4</v>
      </c>
      <c r="O1069" s="12" t="s">
        <v>838</v>
      </c>
      <c r="P1069" s="42" t="s">
        <v>6</v>
      </c>
      <c r="Q1069" s="43" t="s">
        <v>2006</v>
      </c>
      <c r="R1069" s="43" t="s">
        <v>1767</v>
      </c>
      <c r="S1069" s="14" t="s">
        <v>7</v>
      </c>
      <c r="T1069" s="14">
        <v>640794</v>
      </c>
      <c r="U1069" s="14">
        <v>640797</v>
      </c>
      <c r="W1069">
        <v>6155</v>
      </c>
      <c r="X1069" s="22">
        <v>6158</v>
      </c>
      <c r="Y1069" t="s">
        <v>1754</v>
      </c>
      <c r="AA1069" s="42">
        <v>449.08790299999998</v>
      </c>
    </row>
    <row r="1070" spans="1:27" x14ac:dyDescent="0.2">
      <c r="A1070" s="11">
        <v>641252</v>
      </c>
      <c r="B1070" s="23">
        <v>104250720</v>
      </c>
      <c r="C1070" s="3"/>
      <c r="D1070" s="3"/>
      <c r="E1070" t="s">
        <v>2011</v>
      </c>
      <c r="F1070" s="3"/>
      <c r="I1070" s="24">
        <v>92423666</v>
      </c>
      <c r="J1070" s="25">
        <v>1683675</v>
      </c>
      <c r="K1070" s="14" t="s">
        <v>837</v>
      </c>
      <c r="M1070" s="12" t="s">
        <v>12</v>
      </c>
      <c r="N1070" s="12" t="s">
        <v>4</v>
      </c>
      <c r="O1070" s="12" t="s">
        <v>838</v>
      </c>
      <c r="P1070" t="s">
        <v>6</v>
      </c>
      <c r="Q1070" s="26" t="s">
        <v>2002</v>
      </c>
      <c r="R1070" s="26">
        <v>44112</v>
      </c>
      <c r="S1070" s="14" t="s">
        <v>7</v>
      </c>
      <c r="T1070" s="14">
        <v>640794</v>
      </c>
      <c r="U1070" s="14">
        <v>640797</v>
      </c>
      <c r="W1070">
        <v>6155</v>
      </c>
      <c r="X1070">
        <v>6170</v>
      </c>
      <c r="Y1070" t="s">
        <v>1754</v>
      </c>
      <c r="AA1070">
        <v>72.389516</v>
      </c>
    </row>
    <row r="1071" spans="1:27" x14ac:dyDescent="0.2">
      <c r="A1071" s="11">
        <v>641252</v>
      </c>
      <c r="B1071" s="23">
        <v>104249547</v>
      </c>
      <c r="C1071" s="3"/>
      <c r="D1071" s="3"/>
      <c r="E1071" s="30" t="s">
        <v>2012</v>
      </c>
      <c r="F1071" s="3"/>
      <c r="I1071" s="24">
        <v>71502709</v>
      </c>
      <c r="J1071" s="25">
        <v>1178492</v>
      </c>
      <c r="K1071" s="14" t="s">
        <v>837</v>
      </c>
      <c r="M1071" s="12" t="s">
        <v>12</v>
      </c>
      <c r="N1071" s="12" t="s">
        <v>4</v>
      </c>
      <c r="O1071" s="12" t="s">
        <v>838</v>
      </c>
      <c r="P1071" t="s">
        <v>6</v>
      </c>
      <c r="Q1071" s="26" t="s">
        <v>2013</v>
      </c>
      <c r="R1071" s="26" t="s">
        <v>1770</v>
      </c>
      <c r="S1071" s="14" t="s">
        <v>7</v>
      </c>
      <c r="T1071" s="14">
        <v>640794</v>
      </c>
      <c r="U1071" s="14">
        <v>640797</v>
      </c>
      <c r="W1071">
        <v>6155</v>
      </c>
      <c r="X1071" s="30">
        <v>6158</v>
      </c>
      <c r="Y1071" t="s">
        <v>1754</v>
      </c>
      <c r="AA1071" s="30">
        <v>203.698666</v>
      </c>
    </row>
    <row r="1072" spans="1:27" x14ac:dyDescent="0.2">
      <c r="A1072" s="11">
        <v>641252</v>
      </c>
      <c r="B1072" s="23">
        <v>104247009</v>
      </c>
      <c r="C1072" s="3"/>
      <c r="D1072" s="3"/>
      <c r="E1072" s="30" t="s">
        <v>2014</v>
      </c>
      <c r="F1072" s="3"/>
      <c r="I1072" s="24">
        <v>98085800</v>
      </c>
      <c r="J1072" s="25">
        <v>1325980</v>
      </c>
      <c r="K1072" s="14" t="s">
        <v>837</v>
      </c>
      <c r="M1072" s="12" t="s">
        <v>12</v>
      </c>
      <c r="N1072" s="12" t="s">
        <v>4</v>
      </c>
      <c r="O1072" s="12" t="s">
        <v>838</v>
      </c>
      <c r="P1072" t="s">
        <v>6</v>
      </c>
      <c r="Q1072" s="26" t="s">
        <v>2015</v>
      </c>
      <c r="R1072" s="26" t="s">
        <v>1757</v>
      </c>
      <c r="S1072" s="14" t="s">
        <v>7</v>
      </c>
      <c r="T1072" s="14">
        <v>640794</v>
      </c>
      <c r="U1072" s="14">
        <v>640797</v>
      </c>
      <c r="V1072">
        <v>103.37</v>
      </c>
      <c r="W1072">
        <v>6155</v>
      </c>
      <c r="X1072" s="22">
        <v>6158</v>
      </c>
      <c r="Y1072" t="s">
        <v>1754</v>
      </c>
      <c r="AA1072" s="30">
        <v>186.539334</v>
      </c>
    </row>
    <row r="1073" spans="1:27" x14ac:dyDescent="0.2">
      <c r="A1073" s="11">
        <v>641252</v>
      </c>
      <c r="B1073" s="23">
        <v>104245748</v>
      </c>
      <c r="C1073" s="3"/>
      <c r="D1073" s="3"/>
      <c r="E1073" t="s">
        <v>2016</v>
      </c>
      <c r="F1073" s="3"/>
      <c r="I1073" s="24">
        <v>99108061</v>
      </c>
      <c r="J1073" s="25">
        <v>1079761</v>
      </c>
      <c r="K1073" s="14" t="s">
        <v>837</v>
      </c>
      <c r="M1073" s="12" t="s">
        <v>12</v>
      </c>
      <c r="N1073" s="12" t="s">
        <v>4</v>
      </c>
      <c r="O1073" s="12" t="s">
        <v>838</v>
      </c>
      <c r="P1073" t="s">
        <v>6</v>
      </c>
      <c r="Q1073" s="26">
        <v>42894</v>
      </c>
      <c r="R1073" s="26" t="s">
        <v>1767</v>
      </c>
      <c r="S1073" s="14" t="s">
        <v>7</v>
      </c>
      <c r="T1073" s="14">
        <v>640794</v>
      </c>
      <c r="U1073" s="14">
        <v>640797</v>
      </c>
      <c r="W1073">
        <v>6154</v>
      </c>
      <c r="X1073">
        <v>640753</v>
      </c>
      <c r="Y1073" t="s">
        <v>1754</v>
      </c>
      <c r="AA1073">
        <v>394.87290300000001</v>
      </c>
    </row>
    <row r="1074" spans="1:27" x14ac:dyDescent="0.2">
      <c r="A1074" s="11">
        <v>641252</v>
      </c>
      <c r="B1074" s="23">
        <v>104243909</v>
      </c>
      <c r="C1074" s="3"/>
      <c r="D1074" s="3"/>
      <c r="E1074" s="30" t="s">
        <v>2014</v>
      </c>
      <c r="F1074" s="3"/>
      <c r="I1074" s="24">
        <v>92573779</v>
      </c>
      <c r="J1074" s="25">
        <v>1325980</v>
      </c>
      <c r="K1074" s="14" t="s">
        <v>837</v>
      </c>
      <c r="M1074" s="12" t="s">
        <v>12</v>
      </c>
      <c r="N1074" s="12" t="s">
        <v>4</v>
      </c>
      <c r="O1074" s="12" t="s">
        <v>838</v>
      </c>
      <c r="P1074" t="s">
        <v>6</v>
      </c>
      <c r="Q1074" s="26">
        <v>43045</v>
      </c>
      <c r="R1074" s="26" t="s">
        <v>1757</v>
      </c>
      <c r="S1074" s="14" t="s">
        <v>7</v>
      </c>
      <c r="T1074" s="14">
        <v>640794</v>
      </c>
      <c r="U1074" s="14">
        <v>640797</v>
      </c>
      <c r="V1074">
        <v>20</v>
      </c>
      <c r="W1074">
        <v>6155</v>
      </c>
      <c r="X1074" s="22">
        <v>6158</v>
      </c>
      <c r="Y1074" t="s">
        <v>1754</v>
      </c>
      <c r="AA1074" s="30">
        <v>512.4</v>
      </c>
    </row>
    <row r="1075" spans="1:27" x14ac:dyDescent="0.2">
      <c r="A1075" s="11">
        <v>641252</v>
      </c>
      <c r="B1075" s="23">
        <v>104243879</v>
      </c>
      <c r="C1075" s="3"/>
      <c r="D1075" s="3"/>
      <c r="E1075" t="s">
        <v>2017</v>
      </c>
      <c r="F1075" s="3"/>
      <c r="I1075" s="24">
        <v>24750738</v>
      </c>
      <c r="J1075" s="25">
        <v>1135606</v>
      </c>
      <c r="K1075" s="14" t="s">
        <v>837</v>
      </c>
      <c r="M1075" s="12" t="s">
        <v>12</v>
      </c>
      <c r="N1075" s="12" t="s">
        <v>4</v>
      </c>
      <c r="O1075" s="12" t="s">
        <v>838</v>
      </c>
      <c r="P1075" t="s">
        <v>6</v>
      </c>
      <c r="Q1075" s="26">
        <v>42740</v>
      </c>
      <c r="R1075" s="26" t="s">
        <v>1757</v>
      </c>
      <c r="S1075" s="14" t="s">
        <v>7</v>
      </c>
      <c r="T1075" s="14">
        <v>640794</v>
      </c>
      <c r="U1075" s="14">
        <v>640797</v>
      </c>
      <c r="W1075">
        <v>6155</v>
      </c>
      <c r="X1075">
        <v>6170</v>
      </c>
      <c r="Y1075" t="s">
        <v>1754</v>
      </c>
      <c r="AA1075">
        <v>111.47125</v>
      </c>
    </row>
    <row r="1076" spans="1:27" x14ac:dyDescent="0.2">
      <c r="A1076" s="11">
        <v>641252</v>
      </c>
      <c r="B1076" s="23">
        <v>104237960</v>
      </c>
      <c r="C1076" s="3"/>
      <c r="D1076" s="3"/>
      <c r="E1076" t="s">
        <v>2018</v>
      </c>
      <c r="F1076" s="3"/>
      <c r="I1076" s="24">
        <v>99051505</v>
      </c>
      <c r="J1076" s="25">
        <v>1327701</v>
      </c>
      <c r="K1076" s="14" t="s">
        <v>837</v>
      </c>
      <c r="M1076" s="12" t="s">
        <v>12</v>
      </c>
      <c r="N1076" s="12" t="s">
        <v>4</v>
      </c>
      <c r="O1076" s="12" t="s">
        <v>838</v>
      </c>
      <c r="P1076" t="s">
        <v>6</v>
      </c>
      <c r="Q1076" s="26">
        <v>42801</v>
      </c>
      <c r="R1076" s="26" t="s">
        <v>2019</v>
      </c>
      <c r="S1076" s="14" t="s">
        <v>7</v>
      </c>
      <c r="T1076" s="14">
        <v>640794</v>
      </c>
      <c r="U1076" s="14">
        <v>640797</v>
      </c>
      <c r="W1076">
        <v>6155</v>
      </c>
      <c r="X1076">
        <v>640750</v>
      </c>
      <c r="Y1076" t="s">
        <v>1754</v>
      </c>
      <c r="AA1076">
        <v>26.07</v>
      </c>
    </row>
    <row r="1077" spans="1:27" x14ac:dyDescent="0.2">
      <c r="A1077" s="11">
        <v>641252</v>
      </c>
      <c r="B1077">
        <v>104237673</v>
      </c>
      <c r="C1077" s="3"/>
      <c r="D1077" s="3"/>
      <c r="E1077" t="s">
        <v>1978</v>
      </c>
      <c r="F1077" s="3"/>
      <c r="J1077">
        <v>1713060</v>
      </c>
      <c r="K1077" s="14" t="s">
        <v>837</v>
      </c>
      <c r="M1077" s="12" t="s">
        <v>12</v>
      </c>
      <c r="N1077" s="12" t="s">
        <v>4</v>
      </c>
      <c r="O1077" s="12" t="s">
        <v>838</v>
      </c>
      <c r="Q1077" s="17"/>
      <c r="R1077" s="17"/>
      <c r="S1077" s="14" t="s">
        <v>7</v>
      </c>
      <c r="T1077" s="14">
        <v>640794</v>
      </c>
      <c r="U1077" s="14">
        <v>640797</v>
      </c>
      <c r="W1077">
        <v>6155</v>
      </c>
      <c r="X1077" s="18">
        <v>6166</v>
      </c>
      <c r="Y1077" t="s">
        <v>1537</v>
      </c>
      <c r="AA1077">
        <v>372.45371</v>
      </c>
    </row>
    <row r="1078" spans="1:27" x14ac:dyDescent="0.2">
      <c r="A1078" s="11">
        <v>641252</v>
      </c>
      <c r="B1078" s="23">
        <v>104234295</v>
      </c>
      <c r="C1078" s="3"/>
      <c r="D1078" s="3"/>
      <c r="E1078" t="s">
        <v>2020</v>
      </c>
      <c r="F1078" s="3"/>
      <c r="I1078" s="24">
        <v>24478185</v>
      </c>
      <c r="J1078" s="25">
        <v>1017473</v>
      </c>
      <c r="K1078" s="14" t="s">
        <v>837</v>
      </c>
      <c r="M1078" s="12" t="s">
        <v>12</v>
      </c>
      <c r="N1078" s="12" t="s">
        <v>4</v>
      </c>
      <c r="O1078" s="12" t="s">
        <v>838</v>
      </c>
      <c r="P1078" t="s">
        <v>6</v>
      </c>
      <c r="Q1078" s="26" t="s">
        <v>2015</v>
      </c>
      <c r="R1078" s="26" t="s">
        <v>1802</v>
      </c>
      <c r="S1078" s="14" t="s">
        <v>7</v>
      </c>
      <c r="T1078" s="14">
        <v>640794</v>
      </c>
      <c r="U1078" s="14">
        <v>640797</v>
      </c>
      <c r="W1078">
        <v>6155</v>
      </c>
      <c r="X1078">
        <v>6170</v>
      </c>
      <c r="Y1078" t="s">
        <v>1754</v>
      </c>
      <c r="AA1078">
        <v>101.76612900000001</v>
      </c>
    </row>
    <row r="1079" spans="1:27" x14ac:dyDescent="0.2">
      <c r="A1079" s="11">
        <v>641252</v>
      </c>
      <c r="B1079">
        <v>104232160</v>
      </c>
      <c r="C1079" s="3"/>
      <c r="D1079" s="3"/>
      <c r="E1079" t="s">
        <v>2021</v>
      </c>
      <c r="F1079" s="3"/>
      <c r="I1079">
        <v>24567612</v>
      </c>
      <c r="J1079">
        <v>1161992</v>
      </c>
      <c r="K1079" s="14" t="s">
        <v>837</v>
      </c>
      <c r="M1079" s="12" t="s">
        <v>12</v>
      </c>
      <c r="N1079" s="12" t="s">
        <v>4</v>
      </c>
      <c r="O1079" s="12" t="s">
        <v>838</v>
      </c>
      <c r="P1079" t="s">
        <v>6</v>
      </c>
      <c r="Q1079" s="17" t="s">
        <v>2022</v>
      </c>
      <c r="R1079" s="17">
        <v>43741</v>
      </c>
      <c r="S1079" s="14" t="s">
        <v>7</v>
      </c>
      <c r="T1079" s="14">
        <v>640794</v>
      </c>
      <c r="U1079" s="14">
        <v>640797</v>
      </c>
      <c r="W1079">
        <v>6156</v>
      </c>
      <c r="X1079" s="18">
        <v>6162</v>
      </c>
      <c r="Y1079" t="s">
        <v>1537</v>
      </c>
      <c r="AA1079">
        <v>35.314515999999998</v>
      </c>
    </row>
    <row r="1080" spans="1:27" x14ac:dyDescent="0.2">
      <c r="A1080" s="11">
        <v>641252</v>
      </c>
      <c r="B1080">
        <v>104232122</v>
      </c>
      <c r="C1080" s="3"/>
      <c r="D1080" s="3"/>
      <c r="E1080" t="s">
        <v>2023</v>
      </c>
      <c r="F1080" s="3"/>
      <c r="J1080">
        <v>1052463</v>
      </c>
      <c r="K1080" s="14" t="s">
        <v>837</v>
      </c>
      <c r="M1080" s="12" t="s">
        <v>12</v>
      </c>
      <c r="N1080" s="12" t="s">
        <v>4</v>
      </c>
      <c r="O1080" s="12" t="s">
        <v>838</v>
      </c>
      <c r="Q1080" s="17"/>
      <c r="R1080" s="17"/>
      <c r="S1080" s="14" t="s">
        <v>7</v>
      </c>
      <c r="T1080" s="14">
        <v>640794</v>
      </c>
      <c r="U1080" s="14">
        <v>640797</v>
      </c>
      <c r="W1080">
        <v>6155</v>
      </c>
      <c r="X1080" s="18">
        <v>6166</v>
      </c>
      <c r="Y1080" t="s">
        <v>1537</v>
      </c>
      <c r="AA1080">
        <v>31.518333999999999</v>
      </c>
    </row>
    <row r="1081" spans="1:27" x14ac:dyDescent="0.2">
      <c r="A1081" s="11">
        <v>641252</v>
      </c>
      <c r="B1081">
        <v>104232092</v>
      </c>
      <c r="C1081" s="3"/>
      <c r="D1081" s="3"/>
      <c r="E1081" t="s">
        <v>2023</v>
      </c>
      <c r="F1081" s="3"/>
      <c r="J1081">
        <v>1052463</v>
      </c>
      <c r="K1081" s="14" t="s">
        <v>837</v>
      </c>
      <c r="M1081" s="12" t="s">
        <v>12</v>
      </c>
      <c r="N1081" s="12" t="s">
        <v>4</v>
      </c>
      <c r="O1081" s="12" t="s">
        <v>838</v>
      </c>
      <c r="Q1081" s="17"/>
      <c r="R1081" s="17"/>
      <c r="S1081" s="14" t="s">
        <v>7</v>
      </c>
      <c r="T1081" s="14">
        <v>640794</v>
      </c>
      <c r="U1081" s="14">
        <v>640797</v>
      </c>
      <c r="W1081">
        <v>6155</v>
      </c>
      <c r="X1081" s="18">
        <v>6166</v>
      </c>
      <c r="Y1081" t="s">
        <v>1537</v>
      </c>
      <c r="AA1081">
        <v>270.28666700000002</v>
      </c>
    </row>
    <row r="1082" spans="1:27" x14ac:dyDescent="0.2">
      <c r="A1082" s="11">
        <v>641252</v>
      </c>
      <c r="B1082" s="23">
        <v>104202385</v>
      </c>
      <c r="C1082" s="3"/>
      <c r="D1082" s="3"/>
      <c r="E1082" s="30" t="s">
        <v>2024</v>
      </c>
      <c r="F1082" s="3"/>
      <c r="I1082" s="24">
        <v>91781668</v>
      </c>
      <c r="J1082" s="25">
        <v>1152459</v>
      </c>
      <c r="K1082" s="14" t="s">
        <v>837</v>
      </c>
      <c r="M1082" s="12" t="s">
        <v>12</v>
      </c>
      <c r="N1082" s="12" t="s">
        <v>4</v>
      </c>
      <c r="O1082" s="12" t="s">
        <v>838</v>
      </c>
      <c r="P1082" t="s">
        <v>6</v>
      </c>
      <c r="Q1082" s="26" t="s">
        <v>2015</v>
      </c>
      <c r="R1082" s="26" t="s">
        <v>2025</v>
      </c>
      <c r="S1082" s="14" t="s">
        <v>7</v>
      </c>
      <c r="T1082" s="14">
        <v>640794</v>
      </c>
      <c r="U1082" s="14">
        <v>640797</v>
      </c>
      <c r="W1082">
        <v>6155</v>
      </c>
      <c r="X1082" s="22">
        <v>6158</v>
      </c>
      <c r="Y1082" t="s">
        <v>1754</v>
      </c>
      <c r="AA1082" s="30">
        <v>695.33561199999997</v>
      </c>
    </row>
    <row r="1083" spans="1:27" x14ac:dyDescent="0.2">
      <c r="A1083" s="11">
        <v>641252</v>
      </c>
      <c r="B1083" s="23">
        <v>104202348</v>
      </c>
      <c r="C1083" s="3"/>
      <c r="D1083" s="3"/>
      <c r="E1083" t="s">
        <v>2020</v>
      </c>
      <c r="F1083" s="3"/>
      <c r="I1083" s="24">
        <v>91342028</v>
      </c>
      <c r="J1083" s="25">
        <v>1017473</v>
      </c>
      <c r="K1083" s="14" t="s">
        <v>837</v>
      </c>
      <c r="M1083" s="12" t="s">
        <v>12</v>
      </c>
      <c r="N1083" s="12" t="s">
        <v>4</v>
      </c>
      <c r="O1083" s="12" t="s">
        <v>838</v>
      </c>
      <c r="P1083" t="s">
        <v>54</v>
      </c>
      <c r="Q1083" s="26">
        <v>43014</v>
      </c>
      <c r="R1083" s="26" t="s">
        <v>1802</v>
      </c>
      <c r="S1083" s="14" t="s">
        <v>7</v>
      </c>
      <c r="T1083" s="14">
        <v>640794</v>
      </c>
      <c r="U1083" s="14">
        <v>640797</v>
      </c>
      <c r="W1083">
        <v>6155</v>
      </c>
      <c r="X1083">
        <v>6170</v>
      </c>
      <c r="Y1083" t="s">
        <v>1754</v>
      </c>
      <c r="AA1083">
        <v>36.049999999999997</v>
      </c>
    </row>
    <row r="1084" spans="1:27" x14ac:dyDescent="0.2">
      <c r="A1084" s="11">
        <v>641252</v>
      </c>
      <c r="B1084" s="23">
        <v>104202099</v>
      </c>
      <c r="C1084" s="3"/>
      <c r="D1084" s="3"/>
      <c r="E1084" t="s">
        <v>1974</v>
      </c>
      <c r="F1084" s="3"/>
      <c r="I1084" s="24">
        <v>23236804</v>
      </c>
      <c r="J1084" s="25">
        <v>1333873</v>
      </c>
      <c r="K1084" s="14" t="s">
        <v>837</v>
      </c>
      <c r="M1084" s="12" t="s">
        <v>12</v>
      </c>
      <c r="N1084" s="12" t="s">
        <v>4</v>
      </c>
      <c r="O1084" s="12" t="s">
        <v>838</v>
      </c>
      <c r="P1084" t="s">
        <v>6</v>
      </c>
      <c r="Q1084" s="26" t="s">
        <v>2026</v>
      </c>
      <c r="R1084" s="26">
        <v>43710</v>
      </c>
      <c r="S1084" s="14" t="s">
        <v>7</v>
      </c>
      <c r="T1084" s="14">
        <v>640794</v>
      </c>
      <c r="U1084" s="14">
        <v>640797</v>
      </c>
      <c r="W1084">
        <v>6155</v>
      </c>
      <c r="X1084">
        <v>640750</v>
      </c>
      <c r="Y1084" t="s">
        <v>1754</v>
      </c>
      <c r="AA1084">
        <v>152.619619</v>
      </c>
    </row>
    <row r="1085" spans="1:27" x14ac:dyDescent="0.2">
      <c r="A1085" s="11">
        <v>641252</v>
      </c>
      <c r="B1085" s="23">
        <v>104201058</v>
      </c>
      <c r="C1085" s="3"/>
      <c r="D1085" s="3"/>
      <c r="E1085" t="s">
        <v>2027</v>
      </c>
      <c r="F1085" s="3"/>
      <c r="I1085" s="24">
        <v>23362416</v>
      </c>
      <c r="J1085" s="25">
        <v>1169489</v>
      </c>
      <c r="K1085" s="14" t="s">
        <v>837</v>
      </c>
      <c r="M1085" s="12" t="s">
        <v>12</v>
      </c>
      <c r="N1085" s="12" t="s">
        <v>4</v>
      </c>
      <c r="O1085" s="12" t="s">
        <v>838</v>
      </c>
      <c r="P1085" t="s">
        <v>54</v>
      </c>
      <c r="Q1085" s="26">
        <v>43075</v>
      </c>
      <c r="R1085" s="26" t="s">
        <v>1753</v>
      </c>
      <c r="S1085" s="14" t="s">
        <v>7</v>
      </c>
      <c r="T1085" s="14">
        <v>640794</v>
      </c>
      <c r="U1085" s="14">
        <v>640797</v>
      </c>
      <c r="W1085">
        <v>6155</v>
      </c>
      <c r="X1085" s="31">
        <v>6176</v>
      </c>
      <c r="Y1085" t="s">
        <v>1537</v>
      </c>
      <c r="AA1085">
        <v>74.672742</v>
      </c>
    </row>
    <row r="1086" spans="1:27" x14ac:dyDescent="0.2">
      <c r="A1086" s="11">
        <v>641252</v>
      </c>
      <c r="B1086" s="23">
        <v>104201034</v>
      </c>
      <c r="C1086" s="3"/>
      <c r="D1086" s="3"/>
      <c r="E1086" t="s">
        <v>2027</v>
      </c>
      <c r="F1086" s="3"/>
      <c r="I1086" s="24">
        <v>93982250</v>
      </c>
      <c r="J1086" s="25">
        <v>1169489</v>
      </c>
      <c r="K1086" s="14" t="s">
        <v>837</v>
      </c>
      <c r="M1086" s="12" t="s">
        <v>12</v>
      </c>
      <c r="N1086" s="12" t="s">
        <v>4</v>
      </c>
      <c r="O1086" s="12" t="s">
        <v>838</v>
      </c>
      <c r="P1086" t="s">
        <v>54</v>
      </c>
      <c r="Q1086" s="26" t="s">
        <v>2028</v>
      </c>
      <c r="R1086" s="26" t="s">
        <v>1753</v>
      </c>
      <c r="S1086" s="14" t="s">
        <v>7</v>
      </c>
      <c r="T1086" s="14">
        <v>640794</v>
      </c>
      <c r="U1086" s="14">
        <v>640797</v>
      </c>
      <c r="W1086">
        <v>6155</v>
      </c>
      <c r="X1086" s="31">
        <v>6176</v>
      </c>
      <c r="Y1086" t="s">
        <v>1537</v>
      </c>
      <c r="AA1086">
        <v>75.46387</v>
      </c>
    </row>
    <row r="1087" spans="1:27" x14ac:dyDescent="0.2">
      <c r="A1087" s="11">
        <v>641252</v>
      </c>
      <c r="B1087" s="23">
        <v>104200996</v>
      </c>
      <c r="C1087" s="3"/>
      <c r="D1087" s="3"/>
      <c r="E1087" t="s">
        <v>2027</v>
      </c>
      <c r="F1087" s="3"/>
      <c r="I1087" s="24">
        <v>92161400</v>
      </c>
      <c r="J1087" s="25">
        <v>1169489</v>
      </c>
      <c r="K1087" s="14" t="s">
        <v>837</v>
      </c>
      <c r="M1087" s="12" t="s">
        <v>12</v>
      </c>
      <c r="N1087" s="12" t="s">
        <v>4</v>
      </c>
      <c r="O1087" s="12" t="s">
        <v>838</v>
      </c>
      <c r="P1087" t="s">
        <v>54</v>
      </c>
      <c r="Q1087" s="26">
        <v>43045</v>
      </c>
      <c r="R1087" s="26" t="s">
        <v>1753</v>
      </c>
      <c r="S1087" s="14" t="s">
        <v>7</v>
      </c>
      <c r="T1087" s="14">
        <v>640794</v>
      </c>
      <c r="U1087" s="14">
        <v>640797</v>
      </c>
      <c r="W1087">
        <v>6155</v>
      </c>
      <c r="X1087" s="31">
        <v>6176</v>
      </c>
      <c r="Y1087" t="s">
        <v>1537</v>
      </c>
      <c r="AA1087">
        <v>74.83887</v>
      </c>
    </row>
    <row r="1088" spans="1:27" x14ac:dyDescent="0.2">
      <c r="A1088" s="11">
        <v>641252</v>
      </c>
      <c r="B1088" s="23">
        <v>104198941</v>
      </c>
      <c r="C1088" s="3"/>
      <c r="D1088" s="3"/>
      <c r="E1088" t="s">
        <v>2029</v>
      </c>
      <c r="F1088" s="3"/>
      <c r="I1088" s="24">
        <v>91903463</v>
      </c>
      <c r="J1088" s="25">
        <v>1102516</v>
      </c>
      <c r="K1088" s="14" t="s">
        <v>837</v>
      </c>
      <c r="M1088" s="12" t="s">
        <v>12</v>
      </c>
      <c r="N1088" s="12" t="s">
        <v>4</v>
      </c>
      <c r="O1088" s="12" t="s">
        <v>838</v>
      </c>
      <c r="P1088" t="s">
        <v>6</v>
      </c>
      <c r="Q1088" s="26" t="s">
        <v>2003</v>
      </c>
      <c r="R1088" s="26" t="s">
        <v>2030</v>
      </c>
      <c r="S1088" s="14" t="s">
        <v>7</v>
      </c>
      <c r="T1088" s="14">
        <v>640794</v>
      </c>
      <c r="U1088" s="14">
        <v>640797</v>
      </c>
      <c r="W1088">
        <v>6155</v>
      </c>
      <c r="X1088">
        <v>640750</v>
      </c>
      <c r="Y1088" t="s">
        <v>1754</v>
      </c>
      <c r="AA1088">
        <v>15.460333</v>
      </c>
    </row>
    <row r="1089" spans="1:27" x14ac:dyDescent="0.2">
      <c r="A1089" s="11">
        <v>641252</v>
      </c>
      <c r="B1089" s="23">
        <v>104198497</v>
      </c>
      <c r="C1089" s="3"/>
      <c r="D1089" s="3"/>
      <c r="E1089" t="s">
        <v>2031</v>
      </c>
      <c r="F1089" s="3"/>
      <c r="I1089" s="24">
        <v>95433678</v>
      </c>
      <c r="J1089" s="25">
        <v>1303302</v>
      </c>
      <c r="K1089" s="14" t="s">
        <v>837</v>
      </c>
      <c r="M1089" s="12" t="s">
        <v>12</v>
      </c>
      <c r="N1089" s="12" t="s">
        <v>4</v>
      </c>
      <c r="O1089" s="12" t="s">
        <v>838</v>
      </c>
      <c r="P1089" t="s">
        <v>6</v>
      </c>
      <c r="Q1089" s="44" t="e">
        <v>#N/A</v>
      </c>
      <c r="R1089" s="26" t="s">
        <v>1770</v>
      </c>
      <c r="S1089" s="14" t="s">
        <v>7</v>
      </c>
      <c r="T1089" s="14">
        <v>640794</v>
      </c>
      <c r="U1089" s="14">
        <v>640797</v>
      </c>
      <c r="W1089">
        <v>6154</v>
      </c>
      <c r="X1089">
        <v>640753</v>
      </c>
      <c r="Y1089" t="s">
        <v>1754</v>
      </c>
      <c r="AA1089">
        <v>295.30500000000001</v>
      </c>
    </row>
    <row r="1090" spans="1:27" x14ac:dyDescent="0.2">
      <c r="A1090" s="11">
        <v>641252</v>
      </c>
      <c r="B1090" s="23">
        <v>104196324</v>
      </c>
      <c r="C1090" s="3"/>
      <c r="D1090" s="3"/>
      <c r="E1090" t="s">
        <v>2032</v>
      </c>
      <c r="F1090" s="3"/>
      <c r="I1090" s="24">
        <v>92383652</v>
      </c>
      <c r="J1090" s="25">
        <v>1151092</v>
      </c>
      <c r="K1090" s="14" t="s">
        <v>837</v>
      </c>
      <c r="M1090" s="12" t="s">
        <v>12</v>
      </c>
      <c r="N1090" s="12" t="s">
        <v>4</v>
      </c>
      <c r="O1090" s="12" t="s">
        <v>838</v>
      </c>
      <c r="P1090" t="s">
        <v>6</v>
      </c>
      <c r="Q1090" s="26">
        <v>42986</v>
      </c>
      <c r="R1090" s="26" t="s">
        <v>1770</v>
      </c>
      <c r="S1090" s="14" t="s">
        <v>7</v>
      </c>
      <c r="T1090" s="14">
        <v>640794</v>
      </c>
      <c r="U1090" s="14">
        <v>640797</v>
      </c>
      <c r="W1090">
        <v>6155</v>
      </c>
      <c r="X1090">
        <v>6170</v>
      </c>
      <c r="Y1090" t="s">
        <v>1754</v>
      </c>
      <c r="AA1090">
        <v>70.454334000000003</v>
      </c>
    </row>
    <row r="1091" spans="1:27" x14ac:dyDescent="0.2">
      <c r="A1091" s="11">
        <v>641252</v>
      </c>
      <c r="B1091" s="23">
        <v>104190498</v>
      </c>
      <c r="C1091" s="3"/>
      <c r="D1091" s="3"/>
      <c r="E1091" t="s">
        <v>2033</v>
      </c>
      <c r="F1091" s="3"/>
      <c r="I1091" s="24">
        <v>71508958</v>
      </c>
      <c r="J1091" s="25">
        <v>1222048</v>
      </c>
      <c r="K1091" s="14" t="s">
        <v>837</v>
      </c>
      <c r="M1091" s="12" t="s">
        <v>12</v>
      </c>
      <c r="N1091" s="12" t="s">
        <v>4</v>
      </c>
      <c r="O1091" s="12" t="s">
        <v>838</v>
      </c>
      <c r="P1091" t="s">
        <v>6</v>
      </c>
      <c r="Q1091" s="26" t="s">
        <v>2026</v>
      </c>
      <c r="R1091" s="26" t="s">
        <v>2034</v>
      </c>
      <c r="S1091" s="14" t="s">
        <v>7</v>
      </c>
      <c r="T1091" s="14">
        <v>640794</v>
      </c>
      <c r="U1091" s="14">
        <v>640797</v>
      </c>
      <c r="W1091">
        <v>6155</v>
      </c>
      <c r="X1091">
        <v>640750</v>
      </c>
      <c r="Y1091" t="s">
        <v>1754</v>
      </c>
      <c r="AA1091">
        <v>25.766290000000001</v>
      </c>
    </row>
    <row r="1092" spans="1:27" x14ac:dyDescent="0.2">
      <c r="A1092" s="11">
        <v>641252</v>
      </c>
      <c r="B1092" s="45">
        <v>104188182</v>
      </c>
      <c r="C1092" s="3"/>
      <c r="D1092" s="3"/>
      <c r="E1092" s="32" t="s">
        <v>2035</v>
      </c>
      <c r="F1092" s="3"/>
      <c r="I1092" s="45">
        <v>23362477</v>
      </c>
      <c r="J1092" s="45">
        <v>1158809</v>
      </c>
      <c r="K1092" s="14" t="s">
        <v>837</v>
      </c>
      <c r="M1092" s="12" t="s">
        <v>12</v>
      </c>
      <c r="N1092" s="12" t="s">
        <v>4</v>
      </c>
      <c r="O1092" s="12" t="s">
        <v>838</v>
      </c>
      <c r="P1092" s="32" t="s">
        <v>6</v>
      </c>
      <c r="Q1092" s="46">
        <v>43075</v>
      </c>
      <c r="R1092" s="46" t="s">
        <v>1802</v>
      </c>
      <c r="S1092" s="14" t="s">
        <v>7</v>
      </c>
      <c r="T1092" s="14">
        <v>640794</v>
      </c>
      <c r="U1092" s="14">
        <v>640797</v>
      </c>
      <c r="W1092">
        <v>6155</v>
      </c>
      <c r="X1092" s="32">
        <v>6158</v>
      </c>
      <c r="Y1092" t="s">
        <v>1754</v>
      </c>
      <c r="AA1092" s="32">
        <v>292.28321399999999</v>
      </c>
    </row>
    <row r="1093" spans="1:27" x14ac:dyDescent="0.2">
      <c r="A1093" s="11">
        <v>641252</v>
      </c>
      <c r="B1093" s="23">
        <v>104185454</v>
      </c>
      <c r="C1093" s="3"/>
      <c r="D1093" s="3"/>
      <c r="E1093" t="s">
        <v>2036</v>
      </c>
      <c r="F1093" s="3"/>
      <c r="I1093" s="24">
        <v>24481718</v>
      </c>
      <c r="J1093" s="25">
        <v>1072548</v>
      </c>
      <c r="K1093" s="14" t="s">
        <v>837</v>
      </c>
      <c r="M1093" s="12" t="s">
        <v>12</v>
      </c>
      <c r="N1093" s="12" t="s">
        <v>4</v>
      </c>
      <c r="O1093" s="12" t="s">
        <v>838</v>
      </c>
      <c r="P1093" t="s">
        <v>6</v>
      </c>
      <c r="Q1093" s="44" t="e">
        <v>#N/A</v>
      </c>
      <c r="R1093" s="26" t="s">
        <v>1767</v>
      </c>
      <c r="S1093" s="14" t="s">
        <v>7</v>
      </c>
      <c r="T1093" s="14">
        <v>640794</v>
      </c>
      <c r="U1093" s="14">
        <v>640797</v>
      </c>
      <c r="W1093">
        <v>6155</v>
      </c>
      <c r="X1093">
        <v>640750</v>
      </c>
      <c r="Y1093" t="s">
        <v>1754</v>
      </c>
      <c r="AA1093">
        <v>68.816551000000004</v>
      </c>
    </row>
    <row r="1094" spans="1:27" x14ac:dyDescent="0.2">
      <c r="A1094" s="11">
        <v>641252</v>
      </c>
      <c r="B1094">
        <v>104182465</v>
      </c>
      <c r="C1094" s="3"/>
      <c r="D1094" s="3"/>
      <c r="E1094" t="s">
        <v>2037</v>
      </c>
      <c r="F1094" s="3"/>
      <c r="I1094">
        <v>24266473</v>
      </c>
      <c r="J1094">
        <v>1303943</v>
      </c>
      <c r="K1094" s="14" t="s">
        <v>837</v>
      </c>
      <c r="M1094" s="12" t="s">
        <v>12</v>
      </c>
      <c r="N1094" s="12" t="s">
        <v>4</v>
      </c>
      <c r="O1094" s="12" t="s">
        <v>838</v>
      </c>
      <c r="P1094" t="s">
        <v>6</v>
      </c>
      <c r="Q1094" s="17" t="s">
        <v>2038</v>
      </c>
      <c r="R1094" s="17" t="s">
        <v>2039</v>
      </c>
      <c r="S1094" s="14" t="s">
        <v>7</v>
      </c>
      <c r="T1094" s="14">
        <v>640794</v>
      </c>
      <c r="U1094" s="14">
        <v>640797</v>
      </c>
      <c r="W1094">
        <v>6155</v>
      </c>
      <c r="X1094" s="18">
        <v>640756</v>
      </c>
      <c r="Y1094" t="s">
        <v>1537</v>
      </c>
      <c r="AA1094">
        <v>123.948871</v>
      </c>
    </row>
    <row r="1095" spans="1:27" x14ac:dyDescent="0.2">
      <c r="A1095" s="11">
        <v>641252</v>
      </c>
      <c r="B1095">
        <v>104175552</v>
      </c>
      <c r="C1095" s="3"/>
      <c r="D1095" s="3"/>
      <c r="E1095" t="s">
        <v>1036</v>
      </c>
      <c r="F1095" s="3"/>
      <c r="I1095">
        <v>23131278</v>
      </c>
      <c r="J1095">
        <v>1299128</v>
      </c>
      <c r="K1095" s="14" t="s">
        <v>837</v>
      </c>
      <c r="M1095" s="12" t="s">
        <v>12</v>
      </c>
      <c r="N1095" s="12" t="s">
        <v>4</v>
      </c>
      <c r="O1095" s="12" t="s">
        <v>838</v>
      </c>
      <c r="P1095" t="s">
        <v>54</v>
      </c>
      <c r="Q1095" s="17" t="s">
        <v>1900</v>
      </c>
      <c r="R1095" s="17" t="s">
        <v>1802</v>
      </c>
      <c r="S1095" s="14" t="s">
        <v>7</v>
      </c>
      <c r="T1095" s="14">
        <v>640794</v>
      </c>
      <c r="U1095" s="14">
        <v>640797</v>
      </c>
      <c r="W1095">
        <v>6156</v>
      </c>
      <c r="X1095" s="18">
        <v>6162</v>
      </c>
      <c r="Y1095" t="s">
        <v>1537</v>
      </c>
      <c r="AA1095">
        <v>40.655000000000001</v>
      </c>
    </row>
    <row r="1096" spans="1:27" x14ac:dyDescent="0.2">
      <c r="A1096" s="11">
        <v>641252</v>
      </c>
      <c r="B1096" s="23">
        <v>104174869</v>
      </c>
      <c r="C1096" s="3"/>
      <c r="D1096" s="3"/>
      <c r="E1096" t="s">
        <v>2040</v>
      </c>
      <c r="F1096" s="3"/>
      <c r="I1096" s="24">
        <v>91942832</v>
      </c>
      <c r="J1096" s="25">
        <v>1327137</v>
      </c>
      <c r="K1096" s="14" t="s">
        <v>837</v>
      </c>
      <c r="M1096" s="12" t="s">
        <v>12</v>
      </c>
      <c r="N1096" s="12" t="s">
        <v>4</v>
      </c>
      <c r="O1096" s="12" t="s">
        <v>838</v>
      </c>
      <c r="P1096" t="s">
        <v>6</v>
      </c>
      <c r="Q1096" s="26" t="s">
        <v>2041</v>
      </c>
      <c r="R1096" s="26" t="s">
        <v>1757</v>
      </c>
      <c r="S1096" s="14" t="s">
        <v>7</v>
      </c>
      <c r="T1096" s="14">
        <v>640794</v>
      </c>
      <c r="U1096" s="14">
        <v>640797</v>
      </c>
      <c r="W1096">
        <v>6155</v>
      </c>
      <c r="X1096">
        <v>6170</v>
      </c>
      <c r="Y1096" t="s">
        <v>1754</v>
      </c>
      <c r="AA1096">
        <v>140.16499999999999</v>
      </c>
    </row>
    <row r="1097" spans="1:27" x14ac:dyDescent="0.2">
      <c r="A1097" s="11">
        <v>641252</v>
      </c>
      <c r="B1097">
        <v>104174330</v>
      </c>
      <c r="C1097" s="3"/>
      <c r="D1097" s="3"/>
      <c r="E1097" t="s">
        <v>2042</v>
      </c>
      <c r="F1097" s="3"/>
      <c r="I1097">
        <v>99743653</v>
      </c>
      <c r="J1097">
        <v>1300194</v>
      </c>
      <c r="K1097" s="14" t="s">
        <v>837</v>
      </c>
      <c r="M1097" s="12" t="s">
        <v>12</v>
      </c>
      <c r="N1097" s="12" t="s">
        <v>4</v>
      </c>
      <c r="O1097" s="12" t="s">
        <v>838</v>
      </c>
      <c r="P1097" t="s">
        <v>54</v>
      </c>
      <c r="Q1097" s="17" t="s">
        <v>1998</v>
      </c>
      <c r="R1097" s="17" t="s">
        <v>1763</v>
      </c>
      <c r="S1097" s="14" t="s">
        <v>7</v>
      </c>
      <c r="T1097" s="14">
        <v>640794</v>
      </c>
      <c r="U1097" s="14">
        <v>640797</v>
      </c>
      <c r="W1097">
        <v>6156</v>
      </c>
      <c r="X1097" s="18">
        <v>6162</v>
      </c>
      <c r="Y1097" t="s">
        <v>1537</v>
      </c>
      <c r="AA1097">
        <v>35.612096000000001</v>
      </c>
    </row>
    <row r="1098" spans="1:27" x14ac:dyDescent="0.2">
      <c r="A1098" s="11">
        <v>641252</v>
      </c>
      <c r="B1098" s="23">
        <v>104160561</v>
      </c>
      <c r="C1098" s="3"/>
      <c r="D1098" s="3"/>
      <c r="E1098" t="s">
        <v>2043</v>
      </c>
      <c r="F1098" s="3"/>
      <c r="I1098" s="24">
        <v>90100695</v>
      </c>
      <c r="J1098" s="25">
        <v>7076380</v>
      </c>
      <c r="K1098" s="14" t="s">
        <v>837</v>
      </c>
      <c r="M1098" s="12" t="s">
        <v>12</v>
      </c>
      <c r="N1098" s="12" t="s">
        <v>4</v>
      </c>
      <c r="O1098" s="12" t="s">
        <v>838</v>
      </c>
      <c r="P1098" t="s">
        <v>6</v>
      </c>
      <c r="Q1098" s="26">
        <v>43075</v>
      </c>
      <c r="R1098" s="26" t="s">
        <v>1757</v>
      </c>
      <c r="S1098" s="14" t="s">
        <v>7</v>
      </c>
      <c r="T1098" s="14">
        <v>640794</v>
      </c>
      <c r="U1098" s="14">
        <v>640797</v>
      </c>
      <c r="W1098">
        <v>6154</v>
      </c>
      <c r="X1098">
        <v>640753</v>
      </c>
      <c r="Y1098" t="s">
        <v>1754</v>
      </c>
      <c r="AA1098">
        <v>706.71500000000003</v>
      </c>
    </row>
    <row r="1099" spans="1:27" x14ac:dyDescent="0.2">
      <c r="A1099" s="11">
        <v>641252</v>
      </c>
      <c r="B1099" s="23">
        <v>104155966</v>
      </c>
      <c r="C1099" s="3"/>
      <c r="D1099" s="3"/>
      <c r="E1099" t="s">
        <v>2044</v>
      </c>
      <c r="F1099" s="3"/>
      <c r="I1099" s="24">
        <v>90957880</v>
      </c>
      <c r="J1099" s="25">
        <v>1131673</v>
      </c>
      <c r="K1099" s="14" t="s">
        <v>837</v>
      </c>
      <c r="M1099" s="12" t="s">
        <v>12</v>
      </c>
      <c r="N1099" s="12" t="s">
        <v>4</v>
      </c>
      <c r="O1099" s="12" t="s">
        <v>838</v>
      </c>
      <c r="P1099" t="s">
        <v>6</v>
      </c>
      <c r="Q1099" s="26" t="s">
        <v>2045</v>
      </c>
      <c r="R1099" s="26" t="s">
        <v>1757</v>
      </c>
      <c r="S1099" s="14" t="s">
        <v>7</v>
      </c>
      <c r="T1099" s="14">
        <v>640794</v>
      </c>
      <c r="U1099" s="14">
        <v>640797</v>
      </c>
      <c r="W1099">
        <v>6155</v>
      </c>
      <c r="X1099">
        <v>6375</v>
      </c>
      <c r="Y1099" t="s">
        <v>1754</v>
      </c>
      <c r="AA1099">
        <v>212.56</v>
      </c>
    </row>
    <row r="1100" spans="1:27" x14ac:dyDescent="0.2">
      <c r="A1100" s="11">
        <v>641252</v>
      </c>
      <c r="B1100" s="23">
        <v>104154159</v>
      </c>
      <c r="C1100" s="3"/>
      <c r="D1100" s="3"/>
      <c r="E1100" t="s">
        <v>2046</v>
      </c>
      <c r="F1100" s="3"/>
      <c r="I1100" s="24">
        <v>93335798</v>
      </c>
      <c r="J1100" s="25">
        <v>1022188</v>
      </c>
      <c r="K1100" s="14" t="s">
        <v>837</v>
      </c>
      <c r="M1100" s="12" t="s">
        <v>12</v>
      </c>
      <c r="N1100" s="12" t="s">
        <v>4</v>
      </c>
      <c r="O1100" s="12" t="s">
        <v>838</v>
      </c>
      <c r="P1100" t="s">
        <v>6</v>
      </c>
      <c r="Q1100" s="26" t="s">
        <v>2002</v>
      </c>
      <c r="R1100" s="26">
        <v>43619</v>
      </c>
      <c r="S1100" s="14" t="s">
        <v>7</v>
      </c>
      <c r="T1100" s="14">
        <v>640794</v>
      </c>
      <c r="U1100" s="14">
        <v>640797</v>
      </c>
      <c r="W1100">
        <v>6155</v>
      </c>
      <c r="X1100">
        <v>641396</v>
      </c>
      <c r="Y1100" t="s">
        <v>1754</v>
      </c>
      <c r="AA1100">
        <v>18.053709999999999</v>
      </c>
    </row>
    <row r="1101" spans="1:27" x14ac:dyDescent="0.2">
      <c r="A1101" s="11">
        <v>641252</v>
      </c>
      <c r="B1101">
        <v>104142789</v>
      </c>
      <c r="C1101" s="3"/>
      <c r="D1101" s="3"/>
      <c r="E1101" t="s">
        <v>2047</v>
      </c>
      <c r="F1101" s="3"/>
      <c r="I1101">
        <v>99353251</v>
      </c>
      <c r="J1101">
        <v>1203889</v>
      </c>
      <c r="K1101" s="14" t="s">
        <v>837</v>
      </c>
      <c r="M1101" s="12" t="s">
        <v>12</v>
      </c>
      <c r="N1101" s="12" t="s">
        <v>4</v>
      </c>
      <c r="O1101" s="12" t="s">
        <v>838</v>
      </c>
      <c r="P1101" t="s">
        <v>54</v>
      </c>
      <c r="Q1101" s="17" t="s">
        <v>2041</v>
      </c>
      <c r="R1101" s="17" t="s">
        <v>1770</v>
      </c>
      <c r="S1101" s="14" t="s">
        <v>7</v>
      </c>
      <c r="T1101" s="14">
        <v>640794</v>
      </c>
      <c r="U1101" s="14">
        <v>640797</v>
      </c>
      <c r="W1101">
        <v>6156</v>
      </c>
      <c r="X1101" s="18">
        <v>6162</v>
      </c>
      <c r="Y1101" t="s">
        <v>1537</v>
      </c>
      <c r="AA1101">
        <v>43.32</v>
      </c>
    </row>
    <row r="1102" spans="1:27" x14ac:dyDescent="0.2">
      <c r="A1102" s="11">
        <v>641252</v>
      </c>
      <c r="B1102">
        <v>104137459</v>
      </c>
      <c r="C1102" s="3"/>
      <c r="D1102" s="3"/>
      <c r="E1102" t="s">
        <v>2048</v>
      </c>
      <c r="F1102" s="3"/>
      <c r="I1102">
        <v>92512352</v>
      </c>
      <c r="J1102">
        <v>1303405</v>
      </c>
      <c r="K1102" s="14" t="s">
        <v>837</v>
      </c>
      <c r="M1102" s="12" t="s">
        <v>12</v>
      </c>
      <c r="N1102" s="12" t="s">
        <v>4</v>
      </c>
      <c r="O1102" s="12" t="s">
        <v>838</v>
      </c>
      <c r="P1102" t="s">
        <v>54</v>
      </c>
      <c r="Q1102" s="17" t="s">
        <v>2049</v>
      </c>
      <c r="R1102" s="17" t="s">
        <v>1897</v>
      </c>
      <c r="S1102" s="14" t="s">
        <v>7</v>
      </c>
      <c r="T1102" s="14">
        <v>640794</v>
      </c>
      <c r="U1102" s="14">
        <v>640797</v>
      </c>
      <c r="W1102">
        <v>6156</v>
      </c>
      <c r="X1102" s="18">
        <v>6162</v>
      </c>
      <c r="Y1102" t="s">
        <v>1537</v>
      </c>
      <c r="AA1102">
        <v>32.880000000000003</v>
      </c>
    </row>
    <row r="1103" spans="1:27" x14ac:dyDescent="0.2">
      <c r="A1103" s="11">
        <v>641252</v>
      </c>
      <c r="B1103">
        <v>104109956</v>
      </c>
      <c r="C1103" s="3"/>
      <c r="D1103" s="3"/>
      <c r="E1103" t="s">
        <v>2050</v>
      </c>
      <c r="F1103" s="3"/>
      <c r="I1103">
        <v>99330935</v>
      </c>
      <c r="J1103">
        <v>1774743</v>
      </c>
      <c r="K1103" s="14" t="s">
        <v>837</v>
      </c>
      <c r="M1103" s="12" t="s">
        <v>12</v>
      </c>
      <c r="N1103" s="12" t="s">
        <v>4</v>
      </c>
      <c r="O1103" s="12" t="s">
        <v>838</v>
      </c>
      <c r="P1103" t="s">
        <v>54</v>
      </c>
      <c r="Q1103" s="17" t="s">
        <v>2041</v>
      </c>
      <c r="R1103" s="17" t="s">
        <v>1763</v>
      </c>
      <c r="S1103" s="14" t="s">
        <v>7</v>
      </c>
      <c r="T1103" s="14">
        <v>640794</v>
      </c>
      <c r="U1103" s="14">
        <v>640797</v>
      </c>
      <c r="W1103">
        <v>6156</v>
      </c>
      <c r="X1103" s="18">
        <v>641402</v>
      </c>
      <c r="Y1103" t="s">
        <v>1537</v>
      </c>
      <c r="AA1103">
        <v>163.75833399999999</v>
      </c>
    </row>
    <row r="1104" spans="1:27" x14ac:dyDescent="0.2">
      <c r="A1104" s="11">
        <v>641252</v>
      </c>
      <c r="B1104">
        <v>104108162</v>
      </c>
      <c r="C1104" s="3"/>
      <c r="D1104" s="3"/>
      <c r="E1104" t="s">
        <v>2051</v>
      </c>
      <c r="F1104" s="3"/>
      <c r="I1104">
        <v>95055591</v>
      </c>
      <c r="J1104">
        <v>1297812</v>
      </c>
      <c r="K1104" s="14" t="s">
        <v>837</v>
      </c>
      <c r="M1104" s="12" t="s">
        <v>12</v>
      </c>
      <c r="N1104" s="12" t="s">
        <v>4</v>
      </c>
      <c r="O1104" s="12" t="s">
        <v>838</v>
      </c>
      <c r="P1104" t="s">
        <v>6</v>
      </c>
      <c r="Q1104" s="17">
        <v>42773</v>
      </c>
      <c r="R1104" s="17">
        <v>43472</v>
      </c>
      <c r="S1104" s="14" t="s">
        <v>7</v>
      </c>
      <c r="T1104" s="14">
        <v>640794</v>
      </c>
      <c r="U1104" s="14">
        <v>640797</v>
      </c>
      <c r="W1104">
        <v>6156</v>
      </c>
      <c r="X1104" s="18">
        <v>6162</v>
      </c>
      <c r="Y1104" t="s">
        <v>1537</v>
      </c>
      <c r="AA1104">
        <v>97.965000000000003</v>
      </c>
    </row>
    <row r="1105" spans="1:27" x14ac:dyDescent="0.2">
      <c r="A1105" s="11">
        <v>641252</v>
      </c>
      <c r="B1105">
        <v>104107649</v>
      </c>
      <c r="C1105" s="3"/>
      <c r="D1105" s="3"/>
      <c r="E1105" t="s">
        <v>2052</v>
      </c>
      <c r="F1105" s="3"/>
      <c r="I1105">
        <v>26763129</v>
      </c>
      <c r="J1105">
        <v>1609130</v>
      </c>
      <c r="K1105" s="14" t="s">
        <v>837</v>
      </c>
      <c r="M1105" s="12" t="s">
        <v>12</v>
      </c>
      <c r="N1105" s="12" t="s">
        <v>4</v>
      </c>
      <c r="O1105" s="12" t="s">
        <v>838</v>
      </c>
      <c r="P1105" t="s">
        <v>54</v>
      </c>
      <c r="Q1105" s="17">
        <v>43076</v>
      </c>
      <c r="R1105" s="17" t="s">
        <v>1753</v>
      </c>
      <c r="S1105" s="14" t="s">
        <v>7</v>
      </c>
      <c r="T1105" s="14">
        <v>640794</v>
      </c>
      <c r="U1105" s="14">
        <v>640797</v>
      </c>
      <c r="W1105">
        <v>6156</v>
      </c>
      <c r="X1105" s="18">
        <v>641402</v>
      </c>
      <c r="Y1105" t="s">
        <v>1537</v>
      </c>
      <c r="AA1105">
        <v>529.07064500000001</v>
      </c>
    </row>
    <row r="1106" spans="1:27" x14ac:dyDescent="0.2">
      <c r="A1106" s="11">
        <v>641252</v>
      </c>
      <c r="B1106" s="23">
        <v>104102810</v>
      </c>
      <c r="C1106" s="3"/>
      <c r="D1106" s="3"/>
      <c r="E1106" t="s">
        <v>2053</v>
      </c>
      <c r="F1106" s="3"/>
      <c r="I1106" s="24">
        <v>99335759</v>
      </c>
      <c r="J1106" s="25">
        <v>1097413</v>
      </c>
      <c r="K1106" s="14" t="s">
        <v>837</v>
      </c>
      <c r="M1106" s="12" t="s">
        <v>12</v>
      </c>
      <c r="N1106" s="12" t="s">
        <v>4</v>
      </c>
      <c r="O1106" s="12" t="s">
        <v>838</v>
      </c>
      <c r="P1106" t="s">
        <v>6</v>
      </c>
      <c r="Q1106" s="26" t="s">
        <v>2041</v>
      </c>
      <c r="R1106" s="26" t="s">
        <v>1767</v>
      </c>
      <c r="S1106" s="14" t="s">
        <v>7</v>
      </c>
      <c r="T1106" s="14">
        <v>640794</v>
      </c>
      <c r="U1106" s="14">
        <v>640797</v>
      </c>
      <c r="W1106">
        <v>6155</v>
      </c>
      <c r="X1106">
        <v>6158</v>
      </c>
      <c r="Y1106" t="s">
        <v>1754</v>
      </c>
      <c r="AA1106">
        <v>458.33790299999998</v>
      </c>
    </row>
    <row r="1107" spans="1:27" x14ac:dyDescent="0.2">
      <c r="A1107" s="11">
        <v>641252</v>
      </c>
      <c r="B1107">
        <v>104101430</v>
      </c>
      <c r="C1107" s="3"/>
      <c r="D1107" s="3"/>
      <c r="E1107" t="s">
        <v>2054</v>
      </c>
      <c r="F1107" s="3"/>
      <c r="I1107">
        <v>98048528</v>
      </c>
      <c r="J1107">
        <v>1046057</v>
      </c>
      <c r="K1107" s="14" t="s">
        <v>837</v>
      </c>
      <c r="M1107" s="12" t="s">
        <v>12</v>
      </c>
      <c r="N1107" s="12" t="s">
        <v>4</v>
      </c>
      <c r="O1107" s="12" t="s">
        <v>838</v>
      </c>
      <c r="P1107" t="s">
        <v>6</v>
      </c>
      <c r="Q1107" s="17" t="s">
        <v>2041</v>
      </c>
      <c r="R1107" s="17" t="s">
        <v>1753</v>
      </c>
      <c r="S1107" s="14" t="s">
        <v>7</v>
      </c>
      <c r="T1107" s="14">
        <v>640794</v>
      </c>
      <c r="U1107" s="14">
        <v>640797</v>
      </c>
      <c r="W1107">
        <v>6156</v>
      </c>
      <c r="X1107" s="18">
        <v>641402</v>
      </c>
      <c r="Y1107" t="s">
        <v>1537</v>
      </c>
      <c r="AA1107">
        <v>343.48290300000002</v>
      </c>
    </row>
    <row r="1108" spans="1:27" x14ac:dyDescent="0.2">
      <c r="A1108" s="11">
        <v>641252</v>
      </c>
      <c r="B1108" s="23">
        <v>104091370</v>
      </c>
      <c r="C1108" s="3"/>
      <c r="D1108" s="3"/>
      <c r="E1108" t="s">
        <v>2032</v>
      </c>
      <c r="F1108" s="3"/>
      <c r="I1108" s="24">
        <v>98125816</v>
      </c>
      <c r="J1108" s="25">
        <v>1151092</v>
      </c>
      <c r="K1108" s="14" t="s">
        <v>837</v>
      </c>
      <c r="M1108" s="12" t="s">
        <v>12</v>
      </c>
      <c r="N1108" s="12" t="s">
        <v>4</v>
      </c>
      <c r="O1108" s="12" t="s">
        <v>838</v>
      </c>
      <c r="P1108" t="s">
        <v>6</v>
      </c>
      <c r="Q1108" s="26" t="s">
        <v>2041</v>
      </c>
      <c r="R1108" s="26" t="s">
        <v>1934</v>
      </c>
      <c r="S1108" s="14" t="s">
        <v>7</v>
      </c>
      <c r="T1108" s="14">
        <v>640794</v>
      </c>
      <c r="U1108" s="14">
        <v>640797</v>
      </c>
      <c r="W1108">
        <v>6155</v>
      </c>
      <c r="X1108">
        <v>6170</v>
      </c>
      <c r="Y1108" t="s">
        <v>1754</v>
      </c>
      <c r="AA1108">
        <v>31.439667</v>
      </c>
    </row>
    <row r="1109" spans="1:27" x14ac:dyDescent="0.2">
      <c r="A1109" s="11">
        <v>641252</v>
      </c>
      <c r="B1109" s="23">
        <v>104077724</v>
      </c>
      <c r="C1109" s="3"/>
      <c r="D1109" s="3"/>
      <c r="E1109" t="s">
        <v>2055</v>
      </c>
      <c r="F1109" s="3"/>
      <c r="I1109" s="24">
        <v>93825461</v>
      </c>
      <c r="J1109" s="25">
        <v>2014300</v>
      </c>
      <c r="K1109" s="14" t="s">
        <v>837</v>
      </c>
      <c r="M1109" s="12" t="s">
        <v>12</v>
      </c>
      <c r="N1109" s="12" t="s">
        <v>4</v>
      </c>
      <c r="O1109" s="12" t="s">
        <v>838</v>
      </c>
      <c r="P1109" t="s">
        <v>6</v>
      </c>
      <c r="Q1109" s="26" t="s">
        <v>2041</v>
      </c>
      <c r="R1109" s="26">
        <v>44202</v>
      </c>
      <c r="S1109" s="14" t="s">
        <v>7</v>
      </c>
      <c r="T1109" s="14">
        <v>640794</v>
      </c>
      <c r="U1109" s="14">
        <v>640797</v>
      </c>
      <c r="W1109">
        <v>6155</v>
      </c>
      <c r="X1109">
        <v>640750</v>
      </c>
      <c r="Y1109" t="s">
        <v>1754</v>
      </c>
      <c r="AA1109">
        <v>86.123999999999995</v>
      </c>
    </row>
    <row r="1110" spans="1:27" x14ac:dyDescent="0.2">
      <c r="A1110" s="11">
        <v>641252</v>
      </c>
      <c r="B1110" s="23">
        <v>104076975</v>
      </c>
      <c r="C1110" s="3"/>
      <c r="D1110" s="3"/>
      <c r="E1110" t="s">
        <v>2056</v>
      </c>
      <c r="F1110" s="3"/>
      <c r="I1110" s="24">
        <v>99381920</v>
      </c>
      <c r="J1110" s="25">
        <v>1051520</v>
      </c>
      <c r="K1110" s="14" t="s">
        <v>837</v>
      </c>
      <c r="M1110" s="12" t="s">
        <v>12</v>
      </c>
      <c r="N1110" s="12" t="s">
        <v>4</v>
      </c>
      <c r="O1110" s="12" t="s">
        <v>838</v>
      </c>
      <c r="P1110" t="s">
        <v>6</v>
      </c>
      <c r="Q1110" s="26" t="s">
        <v>2041</v>
      </c>
      <c r="R1110" s="26">
        <v>44047</v>
      </c>
      <c r="S1110" s="14" t="s">
        <v>7</v>
      </c>
      <c r="T1110" s="14">
        <v>640794</v>
      </c>
      <c r="U1110" s="14">
        <v>640797</v>
      </c>
      <c r="W1110">
        <v>6155</v>
      </c>
      <c r="X1110">
        <v>640750</v>
      </c>
      <c r="Y1110" t="s">
        <v>1754</v>
      </c>
      <c r="AA1110">
        <v>25.017333000000001</v>
      </c>
    </row>
    <row r="1111" spans="1:27" x14ac:dyDescent="0.2">
      <c r="A1111" s="11">
        <v>641252</v>
      </c>
      <c r="B1111" s="23">
        <v>104076938</v>
      </c>
      <c r="C1111" s="3"/>
      <c r="D1111" s="3"/>
      <c r="E1111" t="s">
        <v>1903</v>
      </c>
      <c r="F1111" s="3"/>
      <c r="I1111" s="24">
        <v>93541098</v>
      </c>
      <c r="J1111" s="25">
        <v>1295601</v>
      </c>
      <c r="K1111" s="14" t="s">
        <v>837</v>
      </c>
      <c r="M1111" s="12" t="s">
        <v>12</v>
      </c>
      <c r="N1111" s="12" t="s">
        <v>4</v>
      </c>
      <c r="O1111" s="12" t="s">
        <v>838</v>
      </c>
      <c r="P1111" t="s">
        <v>6</v>
      </c>
      <c r="Q1111" s="26" t="s">
        <v>2041</v>
      </c>
      <c r="R1111" s="26">
        <v>43618</v>
      </c>
      <c r="S1111" s="14" t="s">
        <v>7</v>
      </c>
      <c r="T1111" s="14">
        <v>640794</v>
      </c>
      <c r="U1111" s="14">
        <v>640797</v>
      </c>
      <c r="W1111">
        <v>6155</v>
      </c>
      <c r="X1111">
        <v>640750</v>
      </c>
      <c r="Y1111" t="s">
        <v>1754</v>
      </c>
      <c r="AA1111">
        <v>10.905714</v>
      </c>
    </row>
    <row r="1112" spans="1:27" x14ac:dyDescent="0.2">
      <c r="A1112" s="11">
        <v>641252</v>
      </c>
      <c r="B1112" s="23">
        <v>104074644</v>
      </c>
      <c r="C1112" s="3"/>
      <c r="D1112" s="3"/>
      <c r="E1112" t="s">
        <v>2057</v>
      </c>
      <c r="F1112" s="3"/>
      <c r="I1112" s="24">
        <v>90951379</v>
      </c>
      <c r="J1112" s="25">
        <v>1246411</v>
      </c>
      <c r="K1112" s="14" t="s">
        <v>837</v>
      </c>
      <c r="M1112" s="12" t="s">
        <v>12</v>
      </c>
      <c r="N1112" s="12" t="s">
        <v>4</v>
      </c>
      <c r="O1112" s="12" t="s">
        <v>838</v>
      </c>
      <c r="P1112" t="s">
        <v>54</v>
      </c>
      <c r="Q1112" s="26" t="s">
        <v>2041</v>
      </c>
      <c r="R1112" s="26" t="s">
        <v>1757</v>
      </c>
      <c r="S1112" s="14" t="s">
        <v>7</v>
      </c>
      <c r="T1112" s="14">
        <v>640794</v>
      </c>
      <c r="U1112" s="14">
        <v>640797</v>
      </c>
      <c r="W1112">
        <v>6155</v>
      </c>
      <c r="X1112">
        <v>641396</v>
      </c>
      <c r="Y1112" t="s">
        <v>1754</v>
      </c>
      <c r="AA1112">
        <v>33.074354</v>
      </c>
    </row>
    <row r="1113" spans="1:27" x14ac:dyDescent="0.2">
      <c r="A1113" s="11">
        <v>641252</v>
      </c>
      <c r="B1113" s="23">
        <v>104067111</v>
      </c>
      <c r="C1113" s="3"/>
      <c r="D1113" s="3"/>
      <c r="E1113" t="s">
        <v>2058</v>
      </c>
      <c r="F1113" s="3"/>
      <c r="I1113" s="24">
        <v>99380566</v>
      </c>
      <c r="J1113" s="25">
        <v>1287048</v>
      </c>
      <c r="K1113" s="14" t="s">
        <v>837</v>
      </c>
      <c r="M1113" s="12" t="s">
        <v>12</v>
      </c>
      <c r="N1113" s="12" t="s">
        <v>4</v>
      </c>
      <c r="O1113" s="12" t="s">
        <v>838</v>
      </c>
      <c r="P1113" t="s">
        <v>6</v>
      </c>
      <c r="Q1113" s="26" t="s">
        <v>2041</v>
      </c>
      <c r="R1113" s="26" t="s">
        <v>2059</v>
      </c>
      <c r="S1113" s="14" t="s">
        <v>7</v>
      </c>
      <c r="T1113" s="14">
        <v>640794</v>
      </c>
      <c r="U1113" s="14">
        <v>640797</v>
      </c>
      <c r="V1113">
        <v>10</v>
      </c>
      <c r="W1113">
        <v>6155</v>
      </c>
      <c r="X1113">
        <v>640750</v>
      </c>
      <c r="Y1113" t="s">
        <v>1754</v>
      </c>
      <c r="AA1113">
        <v>24.044032000000001</v>
      </c>
    </row>
    <row r="1114" spans="1:27" x14ac:dyDescent="0.2">
      <c r="A1114" s="11">
        <v>641252</v>
      </c>
      <c r="B1114" s="23">
        <v>104066325</v>
      </c>
      <c r="C1114" s="3"/>
      <c r="D1114" s="3"/>
      <c r="E1114" t="s">
        <v>2060</v>
      </c>
      <c r="F1114" s="3"/>
      <c r="I1114" s="24">
        <v>93329013</v>
      </c>
      <c r="J1114" s="25">
        <v>1529013</v>
      </c>
      <c r="K1114" s="14" t="s">
        <v>837</v>
      </c>
      <c r="M1114" s="12" t="s">
        <v>12</v>
      </c>
      <c r="N1114" s="12" t="s">
        <v>4</v>
      </c>
      <c r="O1114" s="12" t="s">
        <v>838</v>
      </c>
      <c r="P1114" t="s">
        <v>6</v>
      </c>
      <c r="Q1114" s="26" t="s">
        <v>2041</v>
      </c>
      <c r="R1114" s="26" t="s">
        <v>2061</v>
      </c>
      <c r="S1114" s="14" t="s">
        <v>7</v>
      </c>
      <c r="T1114" s="14">
        <v>640794</v>
      </c>
      <c r="U1114" s="14">
        <v>640797</v>
      </c>
      <c r="W1114">
        <v>6155</v>
      </c>
      <c r="X1114">
        <v>6170</v>
      </c>
      <c r="Y1114" t="s">
        <v>1754</v>
      </c>
      <c r="AA1114">
        <v>72.297666000000007</v>
      </c>
    </row>
    <row r="1115" spans="1:27" x14ac:dyDescent="0.2">
      <c r="A1115" s="11">
        <v>641252</v>
      </c>
      <c r="B1115">
        <v>104063415</v>
      </c>
      <c r="C1115" s="3"/>
      <c r="D1115" s="3"/>
      <c r="E1115" t="s">
        <v>2062</v>
      </c>
      <c r="F1115" s="3"/>
      <c r="I1115">
        <v>98200532</v>
      </c>
      <c r="J1115">
        <v>1333205</v>
      </c>
      <c r="K1115" s="14" t="s">
        <v>837</v>
      </c>
      <c r="M1115" s="12" t="s">
        <v>12</v>
      </c>
      <c r="N1115" s="12" t="s">
        <v>4</v>
      </c>
      <c r="O1115" s="12" t="s">
        <v>838</v>
      </c>
      <c r="P1115" t="s">
        <v>6</v>
      </c>
      <c r="Q1115" s="17" t="s">
        <v>1996</v>
      </c>
      <c r="R1115" s="17" t="s">
        <v>1753</v>
      </c>
      <c r="S1115" s="14" t="s">
        <v>7</v>
      </c>
      <c r="T1115" s="14">
        <v>640794</v>
      </c>
      <c r="U1115" s="14">
        <v>640797</v>
      </c>
      <c r="W1115">
        <v>6155</v>
      </c>
      <c r="X1115" s="18">
        <v>122629</v>
      </c>
      <c r="Y1115" t="s">
        <v>1537</v>
      </c>
      <c r="AA1115">
        <v>354.46</v>
      </c>
    </row>
    <row r="1116" spans="1:27" x14ac:dyDescent="0.2">
      <c r="A1116" s="11">
        <v>641252</v>
      </c>
      <c r="B1116">
        <v>104058195</v>
      </c>
      <c r="C1116" s="3"/>
      <c r="D1116" s="3"/>
      <c r="E1116" t="s">
        <v>2063</v>
      </c>
      <c r="F1116" s="3"/>
      <c r="I1116">
        <v>90925279</v>
      </c>
      <c r="J1116">
        <v>1263452</v>
      </c>
      <c r="K1116" s="14" t="s">
        <v>837</v>
      </c>
      <c r="M1116" s="12" t="s">
        <v>12</v>
      </c>
      <c r="N1116" s="12" t="s">
        <v>4</v>
      </c>
      <c r="O1116" s="12" t="s">
        <v>838</v>
      </c>
      <c r="P1116" t="s">
        <v>6</v>
      </c>
      <c r="Q1116" s="17" t="s">
        <v>2041</v>
      </c>
      <c r="R1116" s="17">
        <v>44444</v>
      </c>
      <c r="S1116" s="14" t="s">
        <v>7</v>
      </c>
      <c r="T1116" s="14">
        <v>640794</v>
      </c>
      <c r="U1116" s="14">
        <v>640797</v>
      </c>
      <c r="W1116">
        <v>6156</v>
      </c>
      <c r="X1116" s="18">
        <v>6162</v>
      </c>
      <c r="Y1116" t="s">
        <v>1537</v>
      </c>
      <c r="AA1116">
        <v>44.555976999999999</v>
      </c>
    </row>
    <row r="1117" spans="1:27" x14ac:dyDescent="0.2">
      <c r="A1117" s="11">
        <v>641252</v>
      </c>
      <c r="B1117" s="47">
        <v>104056939</v>
      </c>
      <c r="C1117" s="3"/>
      <c r="D1117" s="3"/>
      <c r="E1117" s="48" t="s">
        <v>2064</v>
      </c>
      <c r="F1117" s="3"/>
      <c r="I1117" s="47">
        <v>92371439</v>
      </c>
      <c r="J1117" s="47">
        <v>1797530</v>
      </c>
      <c r="K1117" s="14" t="s">
        <v>837</v>
      </c>
      <c r="M1117" s="12" t="s">
        <v>12</v>
      </c>
      <c r="N1117" s="12" t="s">
        <v>4</v>
      </c>
      <c r="O1117" s="12" t="s">
        <v>838</v>
      </c>
      <c r="P1117" s="48" t="s">
        <v>6</v>
      </c>
      <c r="Q1117" s="49" t="s">
        <v>1996</v>
      </c>
      <c r="R1117" s="49" t="s">
        <v>1814</v>
      </c>
      <c r="S1117" s="14" t="s">
        <v>7</v>
      </c>
      <c r="T1117" s="14">
        <v>640794</v>
      </c>
      <c r="U1117" s="14">
        <v>640797</v>
      </c>
      <c r="W1117">
        <v>6155</v>
      </c>
      <c r="X1117" s="31">
        <v>6176</v>
      </c>
      <c r="Y1117" t="s">
        <v>1537</v>
      </c>
      <c r="AA1117" s="48">
        <v>222.64</v>
      </c>
    </row>
    <row r="1118" spans="1:27" x14ac:dyDescent="0.2">
      <c r="A1118" s="11">
        <v>641252</v>
      </c>
      <c r="B1118">
        <v>104056083</v>
      </c>
      <c r="C1118" s="3"/>
      <c r="D1118" s="3"/>
      <c r="E1118" t="s">
        <v>1924</v>
      </c>
      <c r="F1118" s="3"/>
      <c r="J1118">
        <v>1052925</v>
      </c>
      <c r="K1118" s="14" t="s">
        <v>837</v>
      </c>
      <c r="M1118" s="12" t="s">
        <v>12</v>
      </c>
      <c r="N1118" s="12" t="s">
        <v>4</v>
      </c>
      <c r="O1118" s="12" t="s">
        <v>838</v>
      </c>
      <c r="Q1118" s="17"/>
      <c r="R1118" s="17"/>
      <c r="S1118" s="14" t="s">
        <v>7</v>
      </c>
      <c r="T1118" s="14">
        <v>640794</v>
      </c>
      <c r="U1118" s="14">
        <v>640797</v>
      </c>
      <c r="W1118">
        <v>6156</v>
      </c>
      <c r="X1118" s="18">
        <v>7126</v>
      </c>
      <c r="Y1118" t="s">
        <v>1537</v>
      </c>
      <c r="AA1118">
        <v>11345.965</v>
      </c>
    </row>
    <row r="1119" spans="1:27" x14ac:dyDescent="0.2">
      <c r="A1119" s="11">
        <v>641252</v>
      </c>
      <c r="B1119">
        <v>104045814</v>
      </c>
      <c r="C1119" s="3"/>
      <c r="D1119" s="3"/>
      <c r="E1119" t="s">
        <v>2065</v>
      </c>
      <c r="F1119" s="3"/>
      <c r="I1119">
        <v>99417846</v>
      </c>
      <c r="J1119">
        <v>1294456</v>
      </c>
      <c r="K1119" s="14" t="s">
        <v>837</v>
      </c>
      <c r="M1119" s="12" t="s">
        <v>12</v>
      </c>
      <c r="N1119" s="12" t="s">
        <v>4</v>
      </c>
      <c r="O1119" s="12" t="s">
        <v>838</v>
      </c>
      <c r="P1119" t="s">
        <v>54</v>
      </c>
      <c r="Q1119" s="17" t="s">
        <v>2041</v>
      </c>
      <c r="R1119" s="17" t="s">
        <v>2066</v>
      </c>
      <c r="S1119" s="14" t="s">
        <v>7</v>
      </c>
      <c r="T1119" s="14">
        <v>640794</v>
      </c>
      <c r="U1119" s="14">
        <v>640797</v>
      </c>
      <c r="W1119">
        <v>6156</v>
      </c>
      <c r="X1119" s="18">
        <v>6162</v>
      </c>
      <c r="Y1119" t="s">
        <v>1537</v>
      </c>
      <c r="AA1119">
        <v>292.57383900000002</v>
      </c>
    </row>
    <row r="1120" spans="1:27" x14ac:dyDescent="0.2">
      <c r="A1120" s="11">
        <v>641252</v>
      </c>
      <c r="B1120">
        <v>104044871</v>
      </c>
      <c r="C1120" s="3"/>
      <c r="D1120" s="3"/>
      <c r="E1120" t="s">
        <v>1880</v>
      </c>
      <c r="F1120" s="3"/>
      <c r="I1120">
        <v>92018031</v>
      </c>
      <c r="J1120">
        <v>8080887</v>
      </c>
      <c r="K1120" s="14" t="s">
        <v>837</v>
      </c>
      <c r="M1120" s="12" t="s">
        <v>12</v>
      </c>
      <c r="N1120" s="12" t="s">
        <v>4</v>
      </c>
      <c r="O1120" s="12" t="s">
        <v>838</v>
      </c>
      <c r="P1120" t="s">
        <v>54</v>
      </c>
      <c r="Q1120" s="17">
        <v>42986</v>
      </c>
      <c r="R1120" s="17">
        <v>43928</v>
      </c>
      <c r="S1120" s="14" t="s">
        <v>7</v>
      </c>
      <c r="T1120" s="14">
        <v>640794</v>
      </c>
      <c r="U1120" s="14">
        <v>640797</v>
      </c>
      <c r="W1120">
        <v>6156</v>
      </c>
      <c r="X1120" s="18">
        <v>6162</v>
      </c>
      <c r="Y1120" t="s">
        <v>1537</v>
      </c>
      <c r="AA1120">
        <v>38.954999999999998</v>
      </c>
    </row>
    <row r="1121" spans="1:27" x14ac:dyDescent="0.2">
      <c r="A1121" s="11">
        <v>641252</v>
      </c>
      <c r="B1121" s="23">
        <v>104044500</v>
      </c>
      <c r="C1121" s="3"/>
      <c r="D1121" s="3"/>
      <c r="E1121" t="s">
        <v>2067</v>
      </c>
      <c r="F1121" s="3"/>
      <c r="I1121" s="24">
        <v>91736179</v>
      </c>
      <c r="J1121" s="25">
        <v>1237404</v>
      </c>
      <c r="K1121" s="14" t="s">
        <v>837</v>
      </c>
      <c r="M1121" s="12" t="s">
        <v>12</v>
      </c>
      <c r="N1121" s="12" t="s">
        <v>4</v>
      </c>
      <c r="O1121" s="12" t="s">
        <v>838</v>
      </c>
      <c r="P1121" t="s">
        <v>6</v>
      </c>
      <c r="Q1121" s="26">
        <v>42986</v>
      </c>
      <c r="R1121" s="26">
        <v>44260</v>
      </c>
      <c r="S1121" s="14" t="s">
        <v>7</v>
      </c>
      <c r="T1121" s="14">
        <v>640794</v>
      </c>
      <c r="U1121" s="14">
        <v>640797</v>
      </c>
      <c r="V1121">
        <v>-22.14</v>
      </c>
      <c r="W1121">
        <v>6155</v>
      </c>
      <c r="X1121">
        <v>6170</v>
      </c>
      <c r="Y1121" t="s">
        <v>1754</v>
      </c>
      <c r="AA1121">
        <v>70.434517</v>
      </c>
    </row>
    <row r="1122" spans="1:27" x14ac:dyDescent="0.2">
      <c r="A1122" s="11">
        <v>641252</v>
      </c>
      <c r="B1122" s="23">
        <v>104043933</v>
      </c>
      <c r="C1122" s="3"/>
      <c r="D1122" s="3"/>
      <c r="E1122" t="s">
        <v>2068</v>
      </c>
      <c r="F1122" s="3"/>
      <c r="I1122" s="24">
        <v>99823088</v>
      </c>
      <c r="J1122" s="25">
        <v>1093541</v>
      </c>
      <c r="K1122" s="14" t="s">
        <v>837</v>
      </c>
      <c r="M1122" s="12" t="s">
        <v>12</v>
      </c>
      <c r="N1122" s="12" t="s">
        <v>4</v>
      </c>
      <c r="O1122" s="12" t="s">
        <v>838</v>
      </c>
      <c r="P1122" t="s">
        <v>6</v>
      </c>
      <c r="Q1122" s="26" t="s">
        <v>2041</v>
      </c>
      <c r="R1122" s="26" t="s">
        <v>2069</v>
      </c>
      <c r="S1122" s="14" t="s">
        <v>7</v>
      </c>
      <c r="T1122" s="14">
        <v>640794</v>
      </c>
      <c r="U1122" s="14">
        <v>640797</v>
      </c>
      <c r="V1122">
        <v>45.08</v>
      </c>
      <c r="W1122">
        <v>6154</v>
      </c>
      <c r="X1122">
        <v>640753</v>
      </c>
      <c r="Y1122" t="s">
        <v>1754</v>
      </c>
      <c r="AA1122">
        <v>121.190645</v>
      </c>
    </row>
    <row r="1123" spans="1:27" x14ac:dyDescent="0.2">
      <c r="A1123" s="11">
        <v>641252</v>
      </c>
      <c r="B1123">
        <v>104043325</v>
      </c>
      <c r="C1123" s="3"/>
      <c r="D1123" s="3"/>
      <c r="E1123" t="s">
        <v>2070</v>
      </c>
      <c r="F1123" s="3"/>
      <c r="I1123">
        <v>99439762</v>
      </c>
      <c r="J1123">
        <v>1318787</v>
      </c>
      <c r="K1123" s="14" t="s">
        <v>837</v>
      </c>
      <c r="M1123" s="12" t="s">
        <v>12</v>
      </c>
      <c r="N1123" s="12" t="s">
        <v>4</v>
      </c>
      <c r="O1123" s="12" t="s">
        <v>838</v>
      </c>
      <c r="P1123" t="s">
        <v>6</v>
      </c>
      <c r="Q1123" s="17" t="s">
        <v>2041</v>
      </c>
      <c r="R1123" s="17" t="s">
        <v>1757</v>
      </c>
      <c r="S1123" s="14" t="s">
        <v>7</v>
      </c>
      <c r="T1123" s="14">
        <v>640794</v>
      </c>
      <c r="U1123" s="14">
        <v>640797</v>
      </c>
      <c r="W1123">
        <v>6156</v>
      </c>
      <c r="X1123" s="18">
        <v>6162</v>
      </c>
      <c r="Y1123" t="s">
        <v>1537</v>
      </c>
      <c r="AA1123">
        <v>305.12064500000002</v>
      </c>
    </row>
    <row r="1124" spans="1:27" x14ac:dyDescent="0.2">
      <c r="A1124" s="11">
        <v>641252</v>
      </c>
      <c r="B1124" s="23">
        <v>104040907</v>
      </c>
      <c r="C1124" s="3"/>
      <c r="D1124" s="3"/>
      <c r="E1124" t="s">
        <v>2071</v>
      </c>
      <c r="F1124" s="3"/>
      <c r="I1124" s="24">
        <v>90694675</v>
      </c>
      <c r="J1124" s="25">
        <v>1085002</v>
      </c>
      <c r="K1124" s="14" t="s">
        <v>837</v>
      </c>
      <c r="M1124" s="12" t="s">
        <v>12</v>
      </c>
      <c r="N1124" s="12" t="s">
        <v>4</v>
      </c>
      <c r="O1124" s="12" t="s">
        <v>838</v>
      </c>
      <c r="P1124" t="s">
        <v>6</v>
      </c>
      <c r="Q1124" s="26" t="s">
        <v>2041</v>
      </c>
      <c r="R1124" s="26" t="s">
        <v>1814</v>
      </c>
      <c r="S1124" s="14" t="s">
        <v>7</v>
      </c>
      <c r="T1124" s="14">
        <v>640794</v>
      </c>
      <c r="U1124" s="14">
        <v>640797</v>
      </c>
      <c r="W1124">
        <v>6154</v>
      </c>
      <c r="X1124">
        <v>640753</v>
      </c>
      <c r="Y1124" t="s">
        <v>1754</v>
      </c>
      <c r="AA1124">
        <v>699.125</v>
      </c>
    </row>
    <row r="1125" spans="1:27" x14ac:dyDescent="0.2">
      <c r="A1125" s="11">
        <v>641252</v>
      </c>
      <c r="B1125">
        <v>104039383</v>
      </c>
      <c r="C1125" s="3"/>
      <c r="D1125" s="3"/>
      <c r="E1125" t="s">
        <v>2072</v>
      </c>
      <c r="F1125" s="3"/>
      <c r="I1125">
        <v>92763040</v>
      </c>
      <c r="J1125">
        <v>1298668</v>
      </c>
      <c r="K1125" s="14" t="s">
        <v>837</v>
      </c>
      <c r="M1125" s="12" t="s">
        <v>12</v>
      </c>
      <c r="N1125" s="12" t="s">
        <v>4</v>
      </c>
      <c r="O1125" s="12" t="s">
        <v>838</v>
      </c>
      <c r="P1125" t="s">
        <v>54</v>
      </c>
      <c r="Q1125" s="17" t="s">
        <v>2073</v>
      </c>
      <c r="R1125" s="17">
        <v>43597</v>
      </c>
      <c r="S1125" s="14" t="s">
        <v>7</v>
      </c>
      <c r="T1125" s="14">
        <v>640794</v>
      </c>
      <c r="U1125" s="14">
        <v>640797</v>
      </c>
      <c r="W1125">
        <v>6156</v>
      </c>
      <c r="X1125" s="18">
        <v>641402</v>
      </c>
      <c r="Y1125" t="s">
        <v>1537</v>
      </c>
      <c r="AA1125">
        <v>185.663388</v>
      </c>
    </row>
    <row r="1126" spans="1:27" x14ac:dyDescent="0.2">
      <c r="A1126" s="11">
        <v>641252</v>
      </c>
      <c r="B1126">
        <v>104036631</v>
      </c>
      <c r="C1126" s="3"/>
      <c r="D1126" s="3"/>
      <c r="E1126" t="s">
        <v>2074</v>
      </c>
      <c r="F1126" s="3"/>
      <c r="I1126">
        <v>99388031</v>
      </c>
      <c r="J1126">
        <v>1217876</v>
      </c>
      <c r="K1126" s="14" t="s">
        <v>837</v>
      </c>
      <c r="M1126" s="12" t="s">
        <v>12</v>
      </c>
      <c r="N1126" s="12" t="s">
        <v>4</v>
      </c>
      <c r="O1126" s="12" t="s">
        <v>838</v>
      </c>
      <c r="P1126" t="s">
        <v>6</v>
      </c>
      <c r="Q1126" s="17" t="s">
        <v>2041</v>
      </c>
      <c r="R1126" s="17" t="s">
        <v>2075</v>
      </c>
      <c r="S1126" s="14" t="s">
        <v>7</v>
      </c>
      <c r="T1126" s="14">
        <v>640794</v>
      </c>
      <c r="U1126" s="14">
        <v>640797</v>
      </c>
      <c r="V1126">
        <v>25</v>
      </c>
      <c r="W1126">
        <v>6156</v>
      </c>
      <c r="X1126" s="18">
        <v>641402</v>
      </c>
      <c r="Y1126" t="s">
        <v>1537</v>
      </c>
      <c r="AA1126">
        <v>145.595</v>
      </c>
    </row>
    <row r="1127" spans="1:27" x14ac:dyDescent="0.2">
      <c r="A1127" s="11">
        <v>641252</v>
      </c>
      <c r="B1127" s="23">
        <v>104004204</v>
      </c>
      <c r="C1127" s="3"/>
      <c r="D1127" s="3"/>
      <c r="E1127" t="s">
        <v>2076</v>
      </c>
      <c r="F1127" s="3"/>
      <c r="I1127" s="24">
        <v>99157798</v>
      </c>
      <c r="J1127" s="25">
        <v>1265299</v>
      </c>
      <c r="K1127" s="14" t="s">
        <v>837</v>
      </c>
      <c r="M1127" s="12" t="s">
        <v>12</v>
      </c>
      <c r="N1127" s="12" t="s">
        <v>4</v>
      </c>
      <c r="O1127" s="12" t="s">
        <v>838</v>
      </c>
      <c r="P1127" t="s">
        <v>6</v>
      </c>
      <c r="Q1127" s="26" t="s">
        <v>1996</v>
      </c>
      <c r="R1127" s="26" t="s">
        <v>1753</v>
      </c>
      <c r="S1127" s="14" t="s">
        <v>7</v>
      </c>
      <c r="T1127" s="14">
        <v>640794</v>
      </c>
      <c r="U1127" s="14">
        <v>640797</v>
      </c>
      <c r="W1127">
        <v>6155</v>
      </c>
      <c r="X1127">
        <v>641396</v>
      </c>
      <c r="Y1127" t="s">
        <v>1754</v>
      </c>
      <c r="AA1127">
        <v>340.88725799999997</v>
      </c>
    </row>
    <row r="1128" spans="1:27" x14ac:dyDescent="0.2">
      <c r="A1128" s="11">
        <v>641252</v>
      </c>
      <c r="B1128" s="23">
        <v>104001800</v>
      </c>
      <c r="C1128" s="3"/>
      <c r="D1128" s="3"/>
      <c r="E1128" s="30" t="s">
        <v>2077</v>
      </c>
      <c r="F1128" s="3"/>
      <c r="I1128" s="24">
        <v>98923638</v>
      </c>
      <c r="J1128" s="25">
        <v>1080350</v>
      </c>
      <c r="K1128" s="14" t="s">
        <v>837</v>
      </c>
      <c r="M1128" s="12" t="s">
        <v>12</v>
      </c>
      <c r="N1128" s="12" t="s">
        <v>4</v>
      </c>
      <c r="O1128" s="12" t="s">
        <v>838</v>
      </c>
      <c r="P1128" t="s">
        <v>6</v>
      </c>
      <c r="Q1128" s="26" t="s">
        <v>2041</v>
      </c>
      <c r="R1128" s="26" t="s">
        <v>1757</v>
      </c>
      <c r="S1128" s="14" t="s">
        <v>7</v>
      </c>
      <c r="T1128" s="14">
        <v>640794</v>
      </c>
      <c r="U1128" s="14">
        <v>640797</v>
      </c>
      <c r="W1128">
        <v>6155</v>
      </c>
      <c r="X1128" s="22">
        <v>6158</v>
      </c>
      <c r="Y1128" t="s">
        <v>1754</v>
      </c>
      <c r="AA1128" s="30">
        <v>643.54999999999995</v>
      </c>
    </row>
    <row r="1129" spans="1:27" x14ac:dyDescent="0.2">
      <c r="A1129" s="11">
        <v>641252</v>
      </c>
      <c r="B1129" s="23">
        <v>104001367</v>
      </c>
      <c r="C1129" s="3"/>
      <c r="D1129" s="3"/>
      <c r="E1129" t="s">
        <v>2078</v>
      </c>
      <c r="F1129" s="3"/>
      <c r="I1129" s="24">
        <v>98141750</v>
      </c>
      <c r="J1129" s="25">
        <v>1310309</v>
      </c>
      <c r="K1129" s="14" t="s">
        <v>837</v>
      </c>
      <c r="M1129" s="12" t="s">
        <v>12</v>
      </c>
      <c r="N1129" s="12" t="s">
        <v>4</v>
      </c>
      <c r="O1129" s="12" t="s">
        <v>838</v>
      </c>
      <c r="P1129" t="s">
        <v>54</v>
      </c>
      <c r="Q1129" s="26" t="s">
        <v>2041</v>
      </c>
      <c r="R1129" s="26">
        <v>43928</v>
      </c>
      <c r="S1129" s="14" t="s">
        <v>7</v>
      </c>
      <c r="T1129" s="14">
        <v>640794</v>
      </c>
      <c r="U1129" s="14">
        <v>640797</v>
      </c>
      <c r="W1129">
        <v>6155</v>
      </c>
      <c r="X1129">
        <v>6170</v>
      </c>
      <c r="Y1129" t="s">
        <v>1754</v>
      </c>
      <c r="AA1129">
        <v>487.03</v>
      </c>
    </row>
    <row r="1130" spans="1:27" x14ac:dyDescent="0.2">
      <c r="A1130" s="11">
        <v>641252</v>
      </c>
      <c r="B1130" s="23">
        <v>104001057</v>
      </c>
      <c r="C1130" s="3"/>
      <c r="D1130" s="3"/>
      <c r="E1130" t="s">
        <v>2007</v>
      </c>
      <c r="F1130" s="3"/>
      <c r="I1130" s="24">
        <v>24130564</v>
      </c>
      <c r="J1130" s="25">
        <v>1332339</v>
      </c>
      <c r="K1130" s="14" t="s">
        <v>837</v>
      </c>
      <c r="M1130" s="12" t="s">
        <v>12</v>
      </c>
      <c r="N1130" s="12" t="s">
        <v>4</v>
      </c>
      <c r="O1130" s="12" t="s">
        <v>838</v>
      </c>
      <c r="P1130" t="s">
        <v>6</v>
      </c>
      <c r="Q1130" s="26">
        <v>42746</v>
      </c>
      <c r="R1130" s="26" t="s">
        <v>2079</v>
      </c>
      <c r="S1130" s="14" t="s">
        <v>7</v>
      </c>
      <c r="T1130" s="14">
        <v>640794</v>
      </c>
      <c r="U1130" s="14">
        <v>640797</v>
      </c>
      <c r="W1130">
        <v>6155</v>
      </c>
      <c r="X1130">
        <v>6170</v>
      </c>
      <c r="Y1130" t="s">
        <v>1754</v>
      </c>
      <c r="AA1130">
        <v>184.46628999999999</v>
      </c>
    </row>
    <row r="1131" spans="1:27" x14ac:dyDescent="0.2">
      <c r="A1131" s="11">
        <v>641252</v>
      </c>
      <c r="B1131">
        <v>103982309</v>
      </c>
      <c r="C1131" s="3"/>
      <c r="D1131" s="3"/>
      <c r="E1131" t="s">
        <v>2080</v>
      </c>
      <c r="F1131" s="3"/>
      <c r="I1131">
        <v>98247095</v>
      </c>
      <c r="J1131">
        <v>1263380</v>
      </c>
      <c r="K1131" s="14" t="s">
        <v>837</v>
      </c>
      <c r="M1131" s="12" t="s">
        <v>12</v>
      </c>
      <c r="N1131" s="12" t="s">
        <v>4</v>
      </c>
      <c r="O1131" s="12" t="s">
        <v>838</v>
      </c>
      <c r="P1131" t="s">
        <v>6</v>
      </c>
      <c r="Q1131" s="17" t="s">
        <v>2002</v>
      </c>
      <c r="R1131" s="17" t="s">
        <v>1757</v>
      </c>
      <c r="S1131" s="14" t="s">
        <v>7</v>
      </c>
      <c r="T1131" s="14">
        <v>640794</v>
      </c>
      <c r="U1131" s="14">
        <v>640797</v>
      </c>
      <c r="W1131">
        <v>6156</v>
      </c>
      <c r="X1131" s="18">
        <v>6162</v>
      </c>
      <c r="Y1131" t="s">
        <v>1537</v>
      </c>
      <c r="AA1131">
        <v>306.88564500000001</v>
      </c>
    </row>
    <row r="1132" spans="1:27" x14ac:dyDescent="0.2">
      <c r="A1132" s="11">
        <v>641252</v>
      </c>
      <c r="B1132" s="23">
        <v>103982188</v>
      </c>
      <c r="C1132" s="3"/>
      <c r="D1132" s="3"/>
      <c r="E1132" t="s">
        <v>2081</v>
      </c>
      <c r="F1132" s="3"/>
      <c r="I1132" s="24">
        <v>92784034</v>
      </c>
      <c r="J1132" s="25">
        <v>1332429</v>
      </c>
      <c r="K1132" s="14" t="s">
        <v>837</v>
      </c>
      <c r="M1132" s="12" t="s">
        <v>12</v>
      </c>
      <c r="N1132" s="12" t="s">
        <v>4</v>
      </c>
      <c r="O1132" s="12" t="s">
        <v>838</v>
      </c>
      <c r="P1132" t="s">
        <v>54</v>
      </c>
      <c r="Q1132" s="26" t="s">
        <v>2041</v>
      </c>
      <c r="R1132" s="26" t="s">
        <v>1753</v>
      </c>
      <c r="S1132" s="14" t="s">
        <v>7</v>
      </c>
      <c r="T1132" s="14">
        <v>640794</v>
      </c>
      <c r="U1132" s="14">
        <v>640797</v>
      </c>
      <c r="W1132">
        <v>6155</v>
      </c>
      <c r="X1132">
        <v>640750</v>
      </c>
      <c r="Y1132" t="s">
        <v>1754</v>
      </c>
      <c r="AA1132">
        <v>69.753870000000006</v>
      </c>
    </row>
    <row r="1133" spans="1:27" x14ac:dyDescent="0.2">
      <c r="A1133" s="11">
        <v>641252</v>
      </c>
      <c r="B1133">
        <v>103976670</v>
      </c>
      <c r="C1133" s="3"/>
      <c r="D1133" s="3"/>
      <c r="E1133" t="s">
        <v>1750</v>
      </c>
      <c r="F1133" s="3"/>
      <c r="J1133">
        <v>2016469</v>
      </c>
      <c r="K1133" s="14" t="s">
        <v>837</v>
      </c>
      <c r="M1133" s="12" t="s">
        <v>12</v>
      </c>
      <c r="N1133" s="12" t="s">
        <v>4</v>
      </c>
      <c r="O1133" s="12" t="s">
        <v>838</v>
      </c>
      <c r="Q1133" s="17"/>
      <c r="R1133" s="17"/>
      <c r="S1133" s="14" t="s">
        <v>7</v>
      </c>
      <c r="T1133" s="14">
        <v>640794</v>
      </c>
      <c r="U1133" s="14">
        <v>640797</v>
      </c>
      <c r="W1133">
        <v>6154</v>
      </c>
      <c r="X1133" s="18">
        <v>7126</v>
      </c>
      <c r="Y1133" t="s">
        <v>1537</v>
      </c>
      <c r="AA1133">
        <v>62.494999999999997</v>
      </c>
    </row>
    <row r="1134" spans="1:27" x14ac:dyDescent="0.2">
      <c r="A1134" s="11">
        <v>641252</v>
      </c>
      <c r="B1134" s="23">
        <v>103960041</v>
      </c>
      <c r="C1134" s="3"/>
      <c r="D1134" s="3"/>
      <c r="E1134" t="s">
        <v>2082</v>
      </c>
      <c r="F1134" s="3"/>
      <c r="I1134" s="24">
        <v>92189206</v>
      </c>
      <c r="J1134" s="25">
        <v>1301295</v>
      </c>
      <c r="K1134" s="14" t="s">
        <v>837</v>
      </c>
      <c r="M1134" s="12" t="s">
        <v>12</v>
      </c>
      <c r="N1134" s="12" t="s">
        <v>4</v>
      </c>
      <c r="O1134" s="12" t="s">
        <v>838</v>
      </c>
      <c r="P1134" t="s">
        <v>54</v>
      </c>
      <c r="Q1134" s="26" t="s">
        <v>2041</v>
      </c>
      <c r="R1134" s="26" t="s">
        <v>1753</v>
      </c>
      <c r="S1134" s="14" t="s">
        <v>7</v>
      </c>
      <c r="T1134" s="14">
        <v>640794</v>
      </c>
      <c r="U1134" s="14">
        <v>640797</v>
      </c>
      <c r="W1134">
        <v>6154</v>
      </c>
      <c r="X1134">
        <v>640753</v>
      </c>
      <c r="Y1134" t="s">
        <v>1754</v>
      </c>
      <c r="AA1134">
        <v>506.54564499999998</v>
      </c>
    </row>
    <row r="1135" spans="1:27" x14ac:dyDescent="0.2">
      <c r="A1135" s="11">
        <v>641252</v>
      </c>
      <c r="B1135" s="23">
        <v>103952007</v>
      </c>
      <c r="C1135" s="3"/>
      <c r="D1135" s="3"/>
      <c r="E1135" s="30" t="s">
        <v>2083</v>
      </c>
      <c r="F1135" s="3"/>
      <c r="I1135" s="24">
        <v>90963093</v>
      </c>
      <c r="J1135" s="25">
        <v>1105180</v>
      </c>
      <c r="K1135" s="14" t="s">
        <v>837</v>
      </c>
      <c r="M1135" s="12" t="s">
        <v>12</v>
      </c>
      <c r="N1135" s="12" t="s">
        <v>4</v>
      </c>
      <c r="O1135" s="12" t="s">
        <v>838</v>
      </c>
      <c r="P1135" t="s">
        <v>6</v>
      </c>
      <c r="Q1135" s="26" t="s">
        <v>2041</v>
      </c>
      <c r="R1135" s="26" t="s">
        <v>1753</v>
      </c>
      <c r="S1135" s="14" t="s">
        <v>7</v>
      </c>
      <c r="T1135" s="14">
        <v>640794</v>
      </c>
      <c r="U1135" s="14">
        <v>640797</v>
      </c>
      <c r="W1135">
        <v>6155</v>
      </c>
      <c r="X1135" s="30">
        <v>6158</v>
      </c>
      <c r="Y1135" t="s">
        <v>1754</v>
      </c>
      <c r="AA1135" s="30">
        <v>370.132903</v>
      </c>
    </row>
    <row r="1136" spans="1:27" x14ac:dyDescent="0.2">
      <c r="A1136" s="11">
        <v>641252</v>
      </c>
      <c r="B1136" s="23">
        <v>103939659</v>
      </c>
      <c r="C1136" s="3"/>
      <c r="D1136" s="3"/>
      <c r="E1136" t="s">
        <v>2084</v>
      </c>
      <c r="F1136" s="3"/>
      <c r="I1136" s="24">
        <v>99689424</v>
      </c>
      <c r="J1136" s="25">
        <v>1040710</v>
      </c>
      <c r="K1136" s="14" t="s">
        <v>837</v>
      </c>
      <c r="M1136" s="12" t="s">
        <v>12</v>
      </c>
      <c r="N1136" s="12" t="s">
        <v>4</v>
      </c>
      <c r="O1136" s="12" t="s">
        <v>838</v>
      </c>
      <c r="P1136" t="s">
        <v>6</v>
      </c>
      <c r="Q1136" s="26" t="s">
        <v>2041</v>
      </c>
      <c r="R1136" s="26" t="s">
        <v>2085</v>
      </c>
      <c r="S1136" s="14" t="s">
        <v>7</v>
      </c>
      <c r="T1136" s="14">
        <v>640794</v>
      </c>
      <c r="U1136" s="14">
        <v>640797</v>
      </c>
      <c r="W1136">
        <v>6155</v>
      </c>
      <c r="X1136">
        <v>641396</v>
      </c>
      <c r="Y1136" t="s">
        <v>1754</v>
      </c>
      <c r="AA1136">
        <v>33.155332999999999</v>
      </c>
    </row>
    <row r="1137" spans="1:27" x14ac:dyDescent="0.2">
      <c r="A1137" s="11">
        <v>641252</v>
      </c>
      <c r="B1137" s="23">
        <v>103938540</v>
      </c>
      <c r="C1137" s="3"/>
      <c r="D1137" s="3"/>
      <c r="E1137" t="s">
        <v>2086</v>
      </c>
      <c r="F1137" s="3"/>
      <c r="I1137" s="24">
        <v>25784375</v>
      </c>
      <c r="J1137" s="25">
        <v>1631438</v>
      </c>
      <c r="K1137" s="14" t="s">
        <v>837</v>
      </c>
      <c r="M1137" s="12" t="s">
        <v>12</v>
      </c>
      <c r="N1137" s="12" t="s">
        <v>4</v>
      </c>
      <c r="O1137" s="12" t="s">
        <v>838</v>
      </c>
      <c r="P1137" t="s">
        <v>6</v>
      </c>
      <c r="Q1137" s="26" t="s">
        <v>2087</v>
      </c>
      <c r="R1137" s="26">
        <v>43842</v>
      </c>
      <c r="S1137" s="14" t="s">
        <v>7</v>
      </c>
      <c r="T1137" s="14">
        <v>640794</v>
      </c>
      <c r="U1137" s="14">
        <v>640797</v>
      </c>
      <c r="W1137">
        <v>6155</v>
      </c>
      <c r="X1137">
        <v>6170</v>
      </c>
      <c r="Y1137" t="s">
        <v>1754</v>
      </c>
      <c r="AA1137">
        <v>115.13</v>
      </c>
    </row>
    <row r="1138" spans="1:27" x14ac:dyDescent="0.2">
      <c r="A1138" s="11">
        <v>641252</v>
      </c>
      <c r="B1138">
        <v>103936397</v>
      </c>
      <c r="C1138" s="3"/>
      <c r="D1138" s="3"/>
      <c r="E1138" t="s">
        <v>2088</v>
      </c>
      <c r="F1138" s="3"/>
      <c r="I1138">
        <v>99123179</v>
      </c>
      <c r="J1138">
        <v>1078191</v>
      </c>
      <c r="K1138" s="14" t="s">
        <v>837</v>
      </c>
      <c r="M1138" s="12" t="s">
        <v>12</v>
      </c>
      <c r="N1138" s="12" t="s">
        <v>4</v>
      </c>
      <c r="O1138" s="12" t="s">
        <v>838</v>
      </c>
      <c r="P1138" t="s">
        <v>6</v>
      </c>
      <c r="Q1138" s="17" t="s">
        <v>2041</v>
      </c>
      <c r="R1138" s="17" t="s">
        <v>2089</v>
      </c>
      <c r="S1138" s="14" t="s">
        <v>7</v>
      </c>
      <c r="T1138" s="14">
        <v>640794</v>
      </c>
      <c r="U1138" s="14">
        <v>640797</v>
      </c>
      <c r="W1138">
        <v>6156</v>
      </c>
      <c r="X1138" s="18">
        <v>641402</v>
      </c>
      <c r="Y1138" t="s">
        <v>1537</v>
      </c>
      <c r="AA1138">
        <v>35.274999999999999</v>
      </c>
    </row>
    <row r="1139" spans="1:27" x14ac:dyDescent="0.2">
      <c r="A1139" s="11">
        <v>641252</v>
      </c>
      <c r="B1139">
        <v>103936210</v>
      </c>
      <c r="C1139" s="3"/>
      <c r="D1139" s="3"/>
      <c r="E1139" t="s">
        <v>2090</v>
      </c>
      <c r="F1139" s="3"/>
      <c r="I1139">
        <v>92035663</v>
      </c>
      <c r="J1139">
        <v>1060448</v>
      </c>
      <c r="K1139" s="14" t="s">
        <v>837</v>
      </c>
      <c r="M1139" s="12" t="s">
        <v>12</v>
      </c>
      <c r="N1139" s="12" t="s">
        <v>4</v>
      </c>
      <c r="O1139" s="12" t="s">
        <v>838</v>
      </c>
      <c r="P1139" t="s">
        <v>6</v>
      </c>
      <c r="Q1139" s="17" t="s">
        <v>2041</v>
      </c>
      <c r="R1139" s="17" t="s">
        <v>1953</v>
      </c>
      <c r="S1139" s="14" t="s">
        <v>7</v>
      </c>
      <c r="T1139" s="14">
        <v>640794</v>
      </c>
      <c r="U1139" s="14">
        <v>640797</v>
      </c>
      <c r="W1139">
        <v>6156</v>
      </c>
      <c r="X1139" s="18">
        <v>6162</v>
      </c>
      <c r="Y1139" t="s">
        <v>1537</v>
      </c>
      <c r="AA1139">
        <v>434.315</v>
      </c>
    </row>
    <row r="1140" spans="1:27" x14ac:dyDescent="0.2">
      <c r="A1140" s="11">
        <v>641252</v>
      </c>
      <c r="B1140" s="23">
        <v>103933645</v>
      </c>
      <c r="C1140" s="3"/>
      <c r="D1140" s="3"/>
      <c r="E1140" t="s">
        <v>2091</v>
      </c>
      <c r="F1140" s="3"/>
      <c r="I1140" s="24">
        <v>98094453</v>
      </c>
      <c r="J1140" s="25">
        <v>1328892</v>
      </c>
      <c r="K1140" s="14" t="s">
        <v>837</v>
      </c>
      <c r="M1140" s="12" t="s">
        <v>12</v>
      </c>
      <c r="N1140" s="12" t="s">
        <v>4</v>
      </c>
      <c r="O1140" s="12" t="s">
        <v>838</v>
      </c>
      <c r="P1140" t="s">
        <v>54</v>
      </c>
      <c r="Q1140" s="26" t="s">
        <v>2041</v>
      </c>
      <c r="R1140" s="26">
        <v>43928</v>
      </c>
      <c r="S1140" s="14" t="s">
        <v>7</v>
      </c>
      <c r="T1140" s="14">
        <v>640794</v>
      </c>
      <c r="U1140" s="14">
        <v>640797</v>
      </c>
      <c r="W1140">
        <v>6155</v>
      </c>
      <c r="X1140">
        <v>640750</v>
      </c>
      <c r="Y1140" t="s">
        <v>1754</v>
      </c>
      <c r="AA1140">
        <v>69.2</v>
      </c>
    </row>
    <row r="1141" spans="1:27" x14ac:dyDescent="0.2">
      <c r="A1141" s="11">
        <v>641252</v>
      </c>
      <c r="B1141">
        <v>103932732</v>
      </c>
      <c r="C1141" s="3"/>
      <c r="D1141" s="3"/>
      <c r="E1141" t="s">
        <v>2092</v>
      </c>
      <c r="F1141" s="3"/>
      <c r="I1141">
        <v>90991301</v>
      </c>
      <c r="J1141">
        <v>1198621</v>
      </c>
      <c r="K1141" s="14" t="s">
        <v>837</v>
      </c>
      <c r="M1141" s="12" t="s">
        <v>12</v>
      </c>
      <c r="N1141" s="12" t="s">
        <v>4</v>
      </c>
      <c r="O1141" s="12" t="s">
        <v>838</v>
      </c>
      <c r="P1141" t="s">
        <v>6</v>
      </c>
      <c r="Q1141" s="17" t="s">
        <v>2093</v>
      </c>
      <c r="R1141" s="17" t="s">
        <v>1753</v>
      </c>
      <c r="S1141" s="14" t="s">
        <v>7</v>
      </c>
      <c r="T1141" s="14">
        <v>640794</v>
      </c>
      <c r="U1141" s="14">
        <v>640797</v>
      </c>
      <c r="V1141">
        <v>52.664999999999999</v>
      </c>
      <c r="W1141">
        <v>6155</v>
      </c>
      <c r="X1141" s="18">
        <v>640756</v>
      </c>
      <c r="Y1141" t="s">
        <v>1537</v>
      </c>
      <c r="AA1141">
        <v>460.632903</v>
      </c>
    </row>
    <row r="1142" spans="1:27" x14ac:dyDescent="0.2">
      <c r="A1142" s="11">
        <v>641252</v>
      </c>
      <c r="B1142" s="23">
        <v>103923846</v>
      </c>
      <c r="C1142" s="3"/>
      <c r="D1142" s="3"/>
      <c r="E1142" t="s">
        <v>2094</v>
      </c>
      <c r="F1142" s="3"/>
      <c r="I1142" s="24">
        <v>90645027</v>
      </c>
      <c r="J1142" s="25">
        <v>6057683</v>
      </c>
      <c r="K1142" s="14" t="s">
        <v>837</v>
      </c>
      <c r="M1142" s="12" t="s">
        <v>12</v>
      </c>
      <c r="N1142" s="12" t="s">
        <v>4</v>
      </c>
      <c r="O1142" s="12" t="s">
        <v>838</v>
      </c>
      <c r="P1142" t="s">
        <v>6</v>
      </c>
      <c r="Q1142" s="26" t="s">
        <v>2041</v>
      </c>
      <c r="R1142" s="26">
        <v>44501</v>
      </c>
      <c r="S1142" s="14" t="s">
        <v>7</v>
      </c>
      <c r="T1142" s="14">
        <v>640794</v>
      </c>
      <c r="U1142" s="14">
        <v>640797</v>
      </c>
      <c r="W1142">
        <v>6155</v>
      </c>
      <c r="X1142">
        <v>6158</v>
      </c>
      <c r="Y1142" t="s">
        <v>1754</v>
      </c>
      <c r="AA1142">
        <v>33.280903000000002</v>
      </c>
    </row>
    <row r="1143" spans="1:27" x14ac:dyDescent="0.2">
      <c r="A1143" s="11">
        <v>641252</v>
      </c>
      <c r="B1143">
        <v>103923410</v>
      </c>
      <c r="C1143" s="3"/>
      <c r="D1143" s="3"/>
      <c r="E1143" t="s">
        <v>2095</v>
      </c>
      <c r="F1143" s="3"/>
      <c r="J1143">
        <v>1303256</v>
      </c>
      <c r="K1143" s="14" t="s">
        <v>837</v>
      </c>
      <c r="M1143" s="12" t="s">
        <v>12</v>
      </c>
      <c r="N1143" s="12" t="s">
        <v>4</v>
      </c>
      <c r="O1143" s="12" t="s">
        <v>838</v>
      </c>
      <c r="Q1143" s="17"/>
      <c r="R1143" s="17"/>
      <c r="S1143" s="14" t="s">
        <v>7</v>
      </c>
      <c r="T1143" s="14">
        <v>640794</v>
      </c>
      <c r="U1143" s="14">
        <v>640797</v>
      </c>
      <c r="W1143">
        <v>6155</v>
      </c>
      <c r="X1143" s="18">
        <v>6166</v>
      </c>
      <c r="Y1143" t="s">
        <v>1537</v>
      </c>
      <c r="AA1143">
        <v>179.38933399999999</v>
      </c>
    </row>
    <row r="1144" spans="1:27" x14ac:dyDescent="0.2">
      <c r="A1144" s="11">
        <v>641252</v>
      </c>
      <c r="B1144" s="23">
        <v>103922740</v>
      </c>
      <c r="C1144" s="3"/>
      <c r="D1144" s="3"/>
      <c r="E1144" t="s">
        <v>2096</v>
      </c>
      <c r="F1144" s="3"/>
      <c r="I1144" s="24">
        <v>90933410</v>
      </c>
      <c r="J1144" s="25">
        <v>1326455</v>
      </c>
      <c r="K1144" s="14" t="s">
        <v>837</v>
      </c>
      <c r="M1144" s="12" t="s">
        <v>12</v>
      </c>
      <c r="N1144" s="12" t="s">
        <v>4</v>
      </c>
      <c r="O1144" s="12" t="s">
        <v>838</v>
      </c>
      <c r="P1144" t="s">
        <v>6</v>
      </c>
      <c r="Q1144" s="26" t="s">
        <v>2041</v>
      </c>
      <c r="R1144" s="26" t="s">
        <v>1770</v>
      </c>
      <c r="S1144" s="14" t="s">
        <v>7</v>
      </c>
      <c r="T1144" s="14">
        <v>640794</v>
      </c>
      <c r="U1144" s="14">
        <v>640797</v>
      </c>
      <c r="W1144">
        <v>6155</v>
      </c>
      <c r="X1144">
        <v>6158</v>
      </c>
      <c r="Y1144" t="s">
        <v>1754</v>
      </c>
      <c r="AA1144">
        <v>90.804333999999997</v>
      </c>
    </row>
    <row r="1145" spans="1:27" x14ac:dyDescent="0.2">
      <c r="A1145" s="11">
        <v>641252</v>
      </c>
      <c r="B1145" s="23">
        <v>103921102</v>
      </c>
      <c r="C1145" s="3"/>
      <c r="D1145" s="3"/>
      <c r="E1145" t="s">
        <v>2097</v>
      </c>
      <c r="F1145" s="3"/>
      <c r="I1145" s="24">
        <v>99894522</v>
      </c>
      <c r="J1145" s="25">
        <v>1300558</v>
      </c>
      <c r="K1145" s="14" t="s">
        <v>837</v>
      </c>
      <c r="M1145" s="12" t="s">
        <v>12</v>
      </c>
      <c r="N1145" s="12" t="s">
        <v>4</v>
      </c>
      <c r="O1145" s="12" t="s">
        <v>838</v>
      </c>
      <c r="P1145" t="s">
        <v>6</v>
      </c>
      <c r="Q1145" s="26" t="s">
        <v>2041</v>
      </c>
      <c r="R1145" s="26" t="s">
        <v>2098</v>
      </c>
      <c r="S1145" s="14" t="s">
        <v>7</v>
      </c>
      <c r="T1145" s="14">
        <v>640794</v>
      </c>
      <c r="U1145" s="14">
        <v>640797</v>
      </c>
      <c r="W1145">
        <v>6155</v>
      </c>
      <c r="X1145">
        <v>6170</v>
      </c>
      <c r="Y1145" t="s">
        <v>1754</v>
      </c>
      <c r="AA1145">
        <v>115.07899999999999</v>
      </c>
    </row>
    <row r="1146" spans="1:27" x14ac:dyDescent="0.2">
      <c r="A1146" s="11">
        <v>641252</v>
      </c>
      <c r="B1146">
        <v>103918589</v>
      </c>
      <c r="C1146" s="3"/>
      <c r="D1146" s="3"/>
      <c r="E1146" t="s">
        <v>2099</v>
      </c>
      <c r="F1146" s="3"/>
      <c r="I1146">
        <v>90623063</v>
      </c>
      <c r="J1146">
        <v>1200906</v>
      </c>
      <c r="K1146" s="14" t="s">
        <v>837</v>
      </c>
      <c r="M1146" s="12" t="s">
        <v>12</v>
      </c>
      <c r="N1146" s="12" t="s">
        <v>4</v>
      </c>
      <c r="O1146" s="12" t="s">
        <v>838</v>
      </c>
      <c r="P1146" t="s">
        <v>6</v>
      </c>
      <c r="Q1146" s="17" t="s">
        <v>2041</v>
      </c>
      <c r="R1146" s="17">
        <v>43505</v>
      </c>
      <c r="S1146" s="14" t="s">
        <v>7</v>
      </c>
      <c r="T1146" s="14">
        <v>640794</v>
      </c>
      <c r="U1146" s="14">
        <v>640797</v>
      </c>
      <c r="W1146">
        <v>6155</v>
      </c>
      <c r="X1146" s="18">
        <v>640757</v>
      </c>
      <c r="Y1146" t="s">
        <v>1537</v>
      </c>
      <c r="AA1146">
        <v>343.18</v>
      </c>
    </row>
    <row r="1147" spans="1:27" x14ac:dyDescent="0.2">
      <c r="A1147" s="11">
        <v>641252</v>
      </c>
      <c r="B1147">
        <v>103917883</v>
      </c>
      <c r="C1147" s="3"/>
      <c r="D1147" s="3"/>
      <c r="E1147" t="s">
        <v>2100</v>
      </c>
      <c r="F1147" s="3"/>
      <c r="I1147">
        <v>23229023</v>
      </c>
      <c r="J1147">
        <v>1319118</v>
      </c>
      <c r="K1147" s="14" t="s">
        <v>837</v>
      </c>
      <c r="M1147" s="12" t="s">
        <v>12</v>
      </c>
      <c r="N1147" s="12" t="s">
        <v>4</v>
      </c>
      <c r="O1147" s="12" t="s">
        <v>838</v>
      </c>
      <c r="P1147" t="s">
        <v>6</v>
      </c>
      <c r="Q1147" s="17">
        <v>42922</v>
      </c>
      <c r="R1147" s="17" t="s">
        <v>1770</v>
      </c>
      <c r="S1147" s="14" t="s">
        <v>7</v>
      </c>
      <c r="T1147" s="14">
        <v>640794</v>
      </c>
      <c r="U1147" s="14">
        <v>640797</v>
      </c>
      <c r="W1147">
        <v>6155</v>
      </c>
      <c r="X1147" s="18">
        <v>122629</v>
      </c>
      <c r="Y1147" t="s">
        <v>1537</v>
      </c>
      <c r="AA1147">
        <v>741.43833299999994</v>
      </c>
    </row>
    <row r="1148" spans="1:27" x14ac:dyDescent="0.2">
      <c r="A1148" s="11">
        <v>641252</v>
      </c>
      <c r="B1148" s="23">
        <v>103903197</v>
      </c>
      <c r="C1148" s="3"/>
      <c r="D1148" s="3"/>
      <c r="E1148" t="s">
        <v>2101</v>
      </c>
      <c r="F1148" s="3"/>
      <c r="I1148" s="24">
        <v>90933658</v>
      </c>
      <c r="J1148" s="25">
        <v>1319038</v>
      </c>
      <c r="K1148" s="14" t="s">
        <v>837</v>
      </c>
      <c r="M1148" s="12" t="s">
        <v>12</v>
      </c>
      <c r="N1148" s="12" t="s">
        <v>4</v>
      </c>
      <c r="O1148" s="12" t="s">
        <v>838</v>
      </c>
      <c r="P1148" t="s">
        <v>6</v>
      </c>
      <c r="Q1148" s="26" t="s">
        <v>2041</v>
      </c>
      <c r="R1148" s="26" t="s">
        <v>2102</v>
      </c>
      <c r="S1148" s="14" t="s">
        <v>7</v>
      </c>
      <c r="T1148" s="14">
        <v>640794</v>
      </c>
      <c r="U1148" s="14">
        <v>640797</v>
      </c>
      <c r="W1148">
        <v>6155</v>
      </c>
      <c r="X1148" s="31">
        <v>6176</v>
      </c>
      <c r="Y1148" t="s">
        <v>1537</v>
      </c>
      <c r="AA1148">
        <v>337.61500000000001</v>
      </c>
    </row>
    <row r="1149" spans="1:27" x14ac:dyDescent="0.2">
      <c r="A1149" s="11">
        <v>641252</v>
      </c>
      <c r="B1149">
        <v>103876340</v>
      </c>
      <c r="C1149" s="3"/>
      <c r="D1149" s="3"/>
      <c r="E1149" t="s">
        <v>2103</v>
      </c>
      <c r="F1149" s="3"/>
      <c r="I1149">
        <v>99427203</v>
      </c>
      <c r="J1149">
        <v>1246490</v>
      </c>
      <c r="K1149" s="14" t="s">
        <v>837</v>
      </c>
      <c r="M1149" s="12" t="s">
        <v>12</v>
      </c>
      <c r="N1149" s="12" t="s">
        <v>4</v>
      </c>
      <c r="O1149" s="12" t="s">
        <v>838</v>
      </c>
      <c r="P1149" t="s">
        <v>6</v>
      </c>
      <c r="Q1149" s="17">
        <v>42910</v>
      </c>
      <c r="R1149" s="17">
        <v>44103</v>
      </c>
      <c r="S1149" s="14" t="s">
        <v>7</v>
      </c>
      <c r="T1149" s="14">
        <v>640794</v>
      </c>
      <c r="U1149" s="14">
        <v>640797</v>
      </c>
      <c r="W1149">
        <v>6155</v>
      </c>
      <c r="X1149" s="18">
        <v>122628</v>
      </c>
      <c r="Y1149" t="s">
        <v>1537</v>
      </c>
      <c r="AA1149">
        <v>133.81137899999999</v>
      </c>
    </row>
    <row r="1150" spans="1:27" x14ac:dyDescent="0.2">
      <c r="A1150" s="11">
        <v>641252</v>
      </c>
      <c r="B1150">
        <v>103874306</v>
      </c>
      <c r="C1150" s="3"/>
      <c r="D1150" s="3"/>
      <c r="E1150" t="s">
        <v>2103</v>
      </c>
      <c r="F1150" s="3"/>
      <c r="I1150">
        <v>98802408</v>
      </c>
      <c r="J1150">
        <v>1246490</v>
      </c>
      <c r="K1150" s="14" t="s">
        <v>837</v>
      </c>
      <c r="M1150" s="12" t="s">
        <v>12</v>
      </c>
      <c r="N1150" s="12" t="s">
        <v>4</v>
      </c>
      <c r="O1150" s="12" t="s">
        <v>838</v>
      </c>
      <c r="P1150" t="s">
        <v>6</v>
      </c>
      <c r="Q1150" s="17">
        <v>42910</v>
      </c>
      <c r="R1150" s="17">
        <v>44134</v>
      </c>
      <c r="S1150" s="14" t="s">
        <v>7</v>
      </c>
      <c r="T1150" s="14">
        <v>640794</v>
      </c>
      <c r="U1150" s="14">
        <v>640797</v>
      </c>
      <c r="W1150">
        <v>6155</v>
      </c>
      <c r="X1150" s="18">
        <v>122628</v>
      </c>
      <c r="Y1150" t="s">
        <v>1537</v>
      </c>
      <c r="AA1150">
        <v>373.88</v>
      </c>
    </row>
    <row r="1151" spans="1:27" x14ac:dyDescent="0.2">
      <c r="A1151" s="11">
        <v>641252</v>
      </c>
      <c r="B1151" s="23">
        <v>103872814</v>
      </c>
      <c r="C1151" s="3"/>
      <c r="D1151" s="3"/>
      <c r="E1151" t="s">
        <v>2104</v>
      </c>
      <c r="F1151" s="3"/>
      <c r="I1151" s="24">
        <v>99034123</v>
      </c>
      <c r="J1151" s="25">
        <v>1325596</v>
      </c>
      <c r="K1151" s="14" t="s">
        <v>837</v>
      </c>
      <c r="M1151" s="12" t="s">
        <v>12</v>
      </c>
      <c r="N1151" s="12" t="s">
        <v>4</v>
      </c>
      <c r="O1151" s="12" t="s">
        <v>838</v>
      </c>
      <c r="P1151" t="s">
        <v>6</v>
      </c>
      <c r="Q1151" s="26" t="s">
        <v>2041</v>
      </c>
      <c r="R1151" s="26" t="s">
        <v>1753</v>
      </c>
      <c r="S1151" s="14" t="s">
        <v>7</v>
      </c>
      <c r="T1151" s="14">
        <v>640794</v>
      </c>
      <c r="U1151" s="14">
        <v>640797</v>
      </c>
      <c r="W1151">
        <v>6155</v>
      </c>
      <c r="X1151">
        <v>6170</v>
      </c>
      <c r="Y1151" t="s">
        <v>1754</v>
      </c>
      <c r="AA1151">
        <v>418.39112899999998</v>
      </c>
    </row>
    <row r="1152" spans="1:27" x14ac:dyDescent="0.2">
      <c r="A1152" s="11">
        <v>641252</v>
      </c>
      <c r="B1152" s="23">
        <v>103869062</v>
      </c>
      <c r="C1152" s="3"/>
      <c r="D1152" s="3"/>
      <c r="E1152" t="s">
        <v>2105</v>
      </c>
      <c r="F1152" s="3"/>
      <c r="I1152" s="24">
        <v>23230846</v>
      </c>
      <c r="J1152" s="25">
        <v>1737112</v>
      </c>
      <c r="K1152" s="14" t="s">
        <v>837</v>
      </c>
      <c r="M1152" s="12" t="s">
        <v>12</v>
      </c>
      <c r="N1152" s="12" t="s">
        <v>4</v>
      </c>
      <c r="O1152" s="12" t="s">
        <v>838</v>
      </c>
      <c r="P1152" t="s">
        <v>6</v>
      </c>
      <c r="Q1152" s="26">
        <v>42892</v>
      </c>
      <c r="R1152" s="26" t="s">
        <v>1767</v>
      </c>
      <c r="S1152" s="14" t="s">
        <v>7</v>
      </c>
      <c r="T1152" s="14">
        <v>640794</v>
      </c>
      <c r="U1152" s="14">
        <v>640797</v>
      </c>
      <c r="W1152">
        <v>6154</v>
      </c>
      <c r="X1152">
        <v>640753</v>
      </c>
      <c r="Y1152" t="s">
        <v>1754</v>
      </c>
      <c r="AA1152">
        <v>391.42790300000001</v>
      </c>
    </row>
    <row r="1153" spans="1:27" x14ac:dyDescent="0.2">
      <c r="A1153" s="11">
        <v>641252</v>
      </c>
      <c r="B1153" s="23">
        <v>103860400</v>
      </c>
      <c r="C1153" s="3"/>
      <c r="D1153" s="3"/>
      <c r="E1153" t="s">
        <v>2106</v>
      </c>
      <c r="F1153" s="3"/>
      <c r="I1153" s="24">
        <v>25654909</v>
      </c>
      <c r="J1153" s="25">
        <v>1024153</v>
      </c>
      <c r="K1153" s="14" t="s">
        <v>837</v>
      </c>
      <c r="M1153" s="12" t="s">
        <v>12</v>
      </c>
      <c r="N1153" s="12" t="s">
        <v>4</v>
      </c>
      <c r="O1153" s="12" t="s">
        <v>838</v>
      </c>
      <c r="P1153" t="s">
        <v>6</v>
      </c>
      <c r="Q1153" s="26" t="s">
        <v>2045</v>
      </c>
      <c r="R1153" s="26" t="s">
        <v>1757</v>
      </c>
      <c r="S1153" s="14" t="s">
        <v>7</v>
      </c>
      <c r="T1153" s="14">
        <v>640794</v>
      </c>
      <c r="U1153" s="14">
        <v>640797</v>
      </c>
      <c r="W1153">
        <v>6155</v>
      </c>
      <c r="X1153">
        <v>6170</v>
      </c>
      <c r="Y1153" t="s">
        <v>1754</v>
      </c>
      <c r="AA1153">
        <v>112.52</v>
      </c>
    </row>
    <row r="1154" spans="1:27" x14ac:dyDescent="0.2">
      <c r="A1154" s="11">
        <v>641252</v>
      </c>
      <c r="B1154">
        <v>103856778</v>
      </c>
      <c r="C1154" s="3"/>
      <c r="D1154" s="3"/>
      <c r="E1154" t="s">
        <v>2107</v>
      </c>
      <c r="F1154" s="3"/>
      <c r="I1154">
        <v>93297505</v>
      </c>
      <c r="J1154">
        <v>1133158</v>
      </c>
      <c r="K1154" s="14" t="s">
        <v>837</v>
      </c>
      <c r="M1154" s="12" t="s">
        <v>12</v>
      </c>
      <c r="N1154" s="12" t="s">
        <v>4</v>
      </c>
      <c r="O1154" s="12" t="s">
        <v>838</v>
      </c>
      <c r="P1154" t="s">
        <v>6</v>
      </c>
      <c r="Q1154" s="17" t="s">
        <v>2041</v>
      </c>
      <c r="R1154" s="17" t="s">
        <v>1802</v>
      </c>
      <c r="S1154" s="14" t="s">
        <v>7</v>
      </c>
      <c r="T1154" s="14">
        <v>640794</v>
      </c>
      <c r="U1154" s="14">
        <v>640797</v>
      </c>
      <c r="W1154">
        <v>6156</v>
      </c>
      <c r="X1154" s="18">
        <v>6162</v>
      </c>
      <c r="Y1154" t="s">
        <v>1537</v>
      </c>
      <c r="AA1154">
        <v>142.44999999999999</v>
      </c>
    </row>
    <row r="1155" spans="1:27" x14ac:dyDescent="0.2">
      <c r="A1155" s="11">
        <v>641252</v>
      </c>
      <c r="B1155" s="23">
        <v>103856675</v>
      </c>
      <c r="C1155" s="3"/>
      <c r="D1155" s="3"/>
      <c r="E1155" t="s">
        <v>2108</v>
      </c>
      <c r="F1155" s="3"/>
      <c r="I1155" s="24">
        <v>94177906</v>
      </c>
      <c r="J1155" s="25">
        <v>1200820</v>
      </c>
      <c r="K1155" s="14" t="s">
        <v>837</v>
      </c>
      <c r="M1155" s="12" t="s">
        <v>12</v>
      </c>
      <c r="N1155" s="12" t="s">
        <v>4</v>
      </c>
      <c r="O1155" s="12" t="s">
        <v>838</v>
      </c>
      <c r="P1155" t="s">
        <v>6</v>
      </c>
      <c r="Q1155" s="26" t="s">
        <v>2109</v>
      </c>
      <c r="R1155" s="26" t="s">
        <v>2110</v>
      </c>
      <c r="S1155" s="14" t="s">
        <v>7</v>
      </c>
      <c r="T1155" s="14">
        <v>640794</v>
      </c>
      <c r="U1155" s="14">
        <v>640797</v>
      </c>
      <c r="W1155">
        <v>6154</v>
      </c>
      <c r="X1155">
        <v>640753</v>
      </c>
      <c r="Y1155" t="s">
        <v>1754</v>
      </c>
      <c r="AA1155">
        <v>66.589332999999996</v>
      </c>
    </row>
    <row r="1156" spans="1:27" x14ac:dyDescent="0.2">
      <c r="A1156" s="11">
        <v>641252</v>
      </c>
      <c r="B1156" s="23">
        <v>103853625</v>
      </c>
      <c r="C1156" s="3"/>
      <c r="D1156" s="3"/>
      <c r="E1156" t="s">
        <v>2111</v>
      </c>
      <c r="F1156" s="3"/>
      <c r="I1156" s="24">
        <v>93385785</v>
      </c>
      <c r="J1156" s="25">
        <v>1550209</v>
      </c>
      <c r="K1156" s="14" t="s">
        <v>837</v>
      </c>
      <c r="M1156" s="12" t="s">
        <v>12</v>
      </c>
      <c r="N1156" s="12" t="s">
        <v>4</v>
      </c>
      <c r="O1156" s="12" t="s">
        <v>838</v>
      </c>
      <c r="P1156" t="s">
        <v>6</v>
      </c>
      <c r="Q1156" s="26" t="s">
        <v>2041</v>
      </c>
      <c r="R1156" s="26">
        <v>43477</v>
      </c>
      <c r="S1156" s="14" t="s">
        <v>7</v>
      </c>
      <c r="T1156" s="14">
        <v>640794</v>
      </c>
      <c r="U1156" s="14">
        <v>640797</v>
      </c>
      <c r="W1156">
        <v>6155</v>
      </c>
      <c r="X1156">
        <v>640750</v>
      </c>
      <c r="Y1156" t="s">
        <v>1754</v>
      </c>
      <c r="AA1156">
        <v>106.669</v>
      </c>
    </row>
    <row r="1157" spans="1:27" x14ac:dyDescent="0.2">
      <c r="A1157" s="11">
        <v>641252</v>
      </c>
      <c r="B1157" s="23">
        <v>103850739</v>
      </c>
      <c r="C1157" s="3"/>
      <c r="D1157" s="3"/>
      <c r="E1157" t="s">
        <v>2112</v>
      </c>
      <c r="F1157" s="3"/>
      <c r="I1157" s="24">
        <v>99541355</v>
      </c>
      <c r="J1157" s="25">
        <v>9013946</v>
      </c>
      <c r="K1157" s="14" t="s">
        <v>837</v>
      </c>
      <c r="M1157" s="12" t="s">
        <v>12</v>
      </c>
      <c r="N1157" s="12" t="s">
        <v>4</v>
      </c>
      <c r="O1157" s="12" t="s">
        <v>838</v>
      </c>
      <c r="P1157" t="s">
        <v>6</v>
      </c>
      <c r="Q1157" s="26" t="s">
        <v>2041</v>
      </c>
      <c r="R1157" s="26" t="s">
        <v>1767</v>
      </c>
      <c r="S1157" s="14" t="s">
        <v>7</v>
      </c>
      <c r="T1157" s="14">
        <v>640794</v>
      </c>
      <c r="U1157" s="14">
        <v>640797</v>
      </c>
      <c r="W1157">
        <v>6154</v>
      </c>
      <c r="X1157">
        <v>640753</v>
      </c>
      <c r="Y1157" t="s">
        <v>1754</v>
      </c>
      <c r="AA1157">
        <v>423.942903</v>
      </c>
    </row>
    <row r="1158" spans="1:27" x14ac:dyDescent="0.2">
      <c r="A1158" s="11">
        <v>641252</v>
      </c>
      <c r="B1158" s="23">
        <v>103848642</v>
      </c>
      <c r="C1158" s="3"/>
      <c r="D1158" s="3"/>
      <c r="E1158" t="s">
        <v>2113</v>
      </c>
      <c r="F1158" s="3"/>
      <c r="I1158" s="24">
        <v>92046804</v>
      </c>
      <c r="J1158" s="25">
        <v>1150815</v>
      </c>
      <c r="K1158" s="14" t="s">
        <v>837</v>
      </c>
      <c r="M1158" s="12" t="s">
        <v>12</v>
      </c>
      <c r="N1158" s="12" t="s">
        <v>4</v>
      </c>
      <c r="O1158" s="12" t="s">
        <v>838</v>
      </c>
      <c r="P1158" t="s">
        <v>6</v>
      </c>
      <c r="Q1158" s="26" t="s">
        <v>2041</v>
      </c>
      <c r="R1158" s="26" t="s">
        <v>2114</v>
      </c>
      <c r="S1158" s="14" t="s">
        <v>7</v>
      </c>
      <c r="T1158" s="14">
        <v>640794</v>
      </c>
      <c r="U1158" s="14">
        <v>640797</v>
      </c>
      <c r="W1158">
        <v>6154</v>
      </c>
      <c r="X1158">
        <v>640753</v>
      </c>
      <c r="Y1158" t="s">
        <v>1754</v>
      </c>
      <c r="AA1158">
        <v>52.863548000000002</v>
      </c>
    </row>
    <row r="1159" spans="1:27" x14ac:dyDescent="0.2">
      <c r="A1159" s="11">
        <v>641252</v>
      </c>
      <c r="B1159">
        <v>103838247</v>
      </c>
      <c r="C1159" s="3"/>
      <c r="D1159" s="3"/>
      <c r="E1159" t="s">
        <v>2115</v>
      </c>
      <c r="F1159" s="3"/>
      <c r="I1159">
        <v>92618136</v>
      </c>
      <c r="J1159">
        <v>1160995</v>
      </c>
      <c r="K1159" s="14" t="s">
        <v>837</v>
      </c>
      <c r="M1159" s="12" t="s">
        <v>12</v>
      </c>
      <c r="N1159" s="12" t="s">
        <v>4</v>
      </c>
      <c r="O1159" s="12" t="s">
        <v>838</v>
      </c>
      <c r="P1159" t="s">
        <v>6</v>
      </c>
      <c r="Q1159" s="17">
        <v>42918</v>
      </c>
      <c r="R1159" s="17">
        <v>43795</v>
      </c>
      <c r="S1159" s="14" t="s">
        <v>7</v>
      </c>
      <c r="T1159" s="14">
        <v>640794</v>
      </c>
      <c r="U1159" s="14">
        <v>640797</v>
      </c>
      <c r="W1159">
        <v>6155</v>
      </c>
      <c r="X1159" s="18">
        <v>122628</v>
      </c>
      <c r="Y1159" t="s">
        <v>1537</v>
      </c>
      <c r="AA1159">
        <v>45.674999999999997</v>
      </c>
    </row>
    <row r="1160" spans="1:27" x14ac:dyDescent="0.2">
      <c r="A1160" s="11">
        <v>641252</v>
      </c>
      <c r="B1160" s="23">
        <v>103836913</v>
      </c>
      <c r="C1160" s="3"/>
      <c r="D1160" s="3"/>
      <c r="E1160" t="s">
        <v>2116</v>
      </c>
      <c r="F1160" s="3"/>
      <c r="I1160" s="24">
        <v>98216344</v>
      </c>
      <c r="J1160" s="25">
        <v>1073258</v>
      </c>
      <c r="K1160" s="14" t="s">
        <v>837</v>
      </c>
      <c r="M1160" s="12" t="s">
        <v>12</v>
      </c>
      <c r="N1160" s="12" t="s">
        <v>4</v>
      </c>
      <c r="O1160" s="12" t="s">
        <v>838</v>
      </c>
      <c r="P1160" t="s">
        <v>6</v>
      </c>
      <c r="Q1160" s="26" t="s">
        <v>2041</v>
      </c>
      <c r="R1160" s="26">
        <v>43741</v>
      </c>
      <c r="S1160" s="14" t="s">
        <v>7</v>
      </c>
      <c r="T1160" s="14">
        <v>640794</v>
      </c>
      <c r="U1160" s="14">
        <v>640797</v>
      </c>
      <c r="W1160">
        <v>6155</v>
      </c>
      <c r="X1160">
        <v>6170</v>
      </c>
      <c r="Y1160" t="s">
        <v>1754</v>
      </c>
      <c r="AA1160">
        <v>63.61871</v>
      </c>
    </row>
    <row r="1161" spans="1:27" x14ac:dyDescent="0.2">
      <c r="A1161" s="11">
        <v>641252</v>
      </c>
      <c r="B1161" s="50">
        <v>103830625</v>
      </c>
      <c r="C1161" s="3"/>
      <c r="D1161" s="3"/>
      <c r="E1161" s="51" t="s">
        <v>2117</v>
      </c>
      <c r="F1161" s="3"/>
      <c r="I1161" s="50">
        <v>93500153</v>
      </c>
      <c r="J1161" s="50">
        <v>1212211</v>
      </c>
      <c r="K1161" s="14" t="s">
        <v>837</v>
      </c>
      <c r="M1161" s="12" t="s">
        <v>12</v>
      </c>
      <c r="N1161" s="12" t="s">
        <v>4</v>
      </c>
      <c r="O1161" s="12" t="s">
        <v>838</v>
      </c>
      <c r="P1161" s="51" t="s">
        <v>6</v>
      </c>
      <c r="Q1161" s="52" t="s">
        <v>2041</v>
      </c>
      <c r="R1161" s="52">
        <v>43500</v>
      </c>
      <c r="S1161" s="14" t="s">
        <v>7</v>
      </c>
      <c r="T1161" s="14">
        <v>640794</v>
      </c>
      <c r="U1161" s="14">
        <v>640797</v>
      </c>
      <c r="W1161">
        <v>6155</v>
      </c>
      <c r="X1161" s="51">
        <v>641396</v>
      </c>
      <c r="Y1161" t="s">
        <v>1754</v>
      </c>
      <c r="AA1161" s="51">
        <v>31.839193999999999</v>
      </c>
    </row>
    <row r="1162" spans="1:27" x14ac:dyDescent="0.2">
      <c r="A1162" s="11">
        <v>641252</v>
      </c>
      <c r="B1162" s="23">
        <v>103817931</v>
      </c>
      <c r="C1162" s="3"/>
      <c r="D1162" s="3"/>
      <c r="E1162" t="s">
        <v>2118</v>
      </c>
      <c r="F1162" s="3"/>
      <c r="I1162" s="24">
        <v>96561304</v>
      </c>
      <c r="J1162" s="25">
        <v>1037339</v>
      </c>
      <c r="K1162" s="14" t="s">
        <v>837</v>
      </c>
      <c r="M1162" s="12" t="s">
        <v>12</v>
      </c>
      <c r="N1162" s="12" t="s">
        <v>4</v>
      </c>
      <c r="O1162" s="12" t="s">
        <v>838</v>
      </c>
      <c r="P1162" t="s">
        <v>6</v>
      </c>
      <c r="Q1162" s="26" t="s">
        <v>2109</v>
      </c>
      <c r="R1162" s="26">
        <v>43893</v>
      </c>
      <c r="S1162" s="14" t="s">
        <v>7</v>
      </c>
      <c r="T1162" s="14">
        <v>640794</v>
      </c>
      <c r="U1162" s="14">
        <v>640797</v>
      </c>
      <c r="W1162">
        <v>6155</v>
      </c>
      <c r="X1162">
        <v>6170</v>
      </c>
      <c r="Y1162" t="s">
        <v>1754</v>
      </c>
      <c r="AA1162">
        <v>175.731379</v>
      </c>
    </row>
    <row r="1163" spans="1:27" ht="17" thickBot="1" x14ac:dyDescent="0.25">
      <c r="A1163" s="11">
        <v>641252</v>
      </c>
      <c r="B1163" s="23">
        <v>103814917</v>
      </c>
      <c r="C1163" s="3"/>
      <c r="D1163" s="3"/>
      <c r="E1163" t="s">
        <v>1858</v>
      </c>
      <c r="F1163" s="3"/>
      <c r="I1163" s="24">
        <v>98032067</v>
      </c>
      <c r="J1163" s="25">
        <v>8017956</v>
      </c>
      <c r="K1163" s="14" t="s">
        <v>837</v>
      </c>
      <c r="M1163" s="12" t="s">
        <v>12</v>
      </c>
      <c r="N1163" s="12" t="s">
        <v>4</v>
      </c>
      <c r="O1163" s="12" t="s">
        <v>838</v>
      </c>
      <c r="P1163" t="s">
        <v>6</v>
      </c>
      <c r="Q1163" s="26" t="s">
        <v>2041</v>
      </c>
      <c r="R1163" s="26" t="s">
        <v>1859</v>
      </c>
      <c r="S1163" s="14" t="s">
        <v>7</v>
      </c>
      <c r="T1163" s="14">
        <v>640794</v>
      </c>
      <c r="U1163" s="14">
        <v>640797</v>
      </c>
      <c r="W1163">
        <v>6155</v>
      </c>
      <c r="X1163">
        <v>641396</v>
      </c>
      <c r="Y1163" t="s">
        <v>1754</v>
      </c>
      <c r="AA1163">
        <v>39.965333000000001</v>
      </c>
    </row>
    <row r="1164" spans="1:27" ht="17" thickBot="1" x14ac:dyDescent="0.25">
      <c r="A1164" s="11">
        <v>641252</v>
      </c>
      <c r="B1164" s="53">
        <v>103813020</v>
      </c>
      <c r="C1164" s="3"/>
      <c r="D1164" s="3"/>
      <c r="E1164" s="54" t="s">
        <v>2119</v>
      </c>
      <c r="F1164" s="3"/>
      <c r="I1164" s="53">
        <v>93639276</v>
      </c>
      <c r="J1164" s="53">
        <v>1214277</v>
      </c>
      <c r="K1164" s="14" t="s">
        <v>837</v>
      </c>
      <c r="M1164" s="12" t="s">
        <v>12</v>
      </c>
      <c r="N1164" s="12" t="s">
        <v>4</v>
      </c>
      <c r="O1164" s="12" t="s">
        <v>838</v>
      </c>
      <c r="P1164" s="54" t="s">
        <v>6</v>
      </c>
      <c r="Q1164" s="55" t="s">
        <v>2041</v>
      </c>
      <c r="R1164" s="55">
        <v>44176</v>
      </c>
      <c r="S1164" s="14" t="s">
        <v>7</v>
      </c>
      <c r="T1164" s="14">
        <v>640794</v>
      </c>
      <c r="U1164" s="14">
        <v>640797</v>
      </c>
      <c r="W1164">
        <v>6155</v>
      </c>
      <c r="X1164" s="54">
        <v>641396</v>
      </c>
      <c r="Y1164" t="s">
        <v>1754</v>
      </c>
      <c r="AA1164" s="54">
        <v>255.19499999999999</v>
      </c>
    </row>
    <row r="1165" spans="1:27" ht="17" thickBot="1" x14ac:dyDescent="0.25">
      <c r="A1165" s="11">
        <v>641252</v>
      </c>
      <c r="B1165">
        <v>103800888</v>
      </c>
      <c r="C1165" s="3"/>
      <c r="D1165" s="3"/>
      <c r="E1165" t="s">
        <v>2120</v>
      </c>
      <c r="F1165" s="3"/>
      <c r="I1165">
        <v>93210359</v>
      </c>
      <c r="J1165">
        <v>1325072</v>
      </c>
      <c r="K1165" s="14" t="s">
        <v>837</v>
      </c>
      <c r="M1165" s="12" t="s">
        <v>12</v>
      </c>
      <c r="N1165" s="12" t="s">
        <v>4</v>
      </c>
      <c r="O1165" s="12" t="s">
        <v>838</v>
      </c>
      <c r="P1165" t="s">
        <v>6</v>
      </c>
      <c r="Q1165" s="17" t="s">
        <v>2041</v>
      </c>
      <c r="R1165" s="17">
        <v>43842</v>
      </c>
      <c r="S1165" s="14" t="s">
        <v>7</v>
      </c>
      <c r="T1165" s="14">
        <v>640794</v>
      </c>
      <c r="U1165" s="14">
        <v>640797</v>
      </c>
      <c r="W1165">
        <v>6156</v>
      </c>
      <c r="X1165" s="56">
        <v>6162</v>
      </c>
      <c r="Y1165" t="s">
        <v>1537</v>
      </c>
      <c r="AA1165">
        <v>250.04499999999999</v>
      </c>
    </row>
    <row r="1166" spans="1:27" x14ac:dyDescent="0.2">
      <c r="A1166" s="11">
        <v>641252</v>
      </c>
      <c r="B1166">
        <v>103800256</v>
      </c>
      <c r="C1166" s="3"/>
      <c r="D1166" s="3"/>
      <c r="E1166" t="s">
        <v>2121</v>
      </c>
      <c r="F1166" s="3"/>
      <c r="J1166">
        <v>1199017</v>
      </c>
      <c r="K1166" s="14" t="s">
        <v>837</v>
      </c>
      <c r="M1166" s="12" t="s">
        <v>12</v>
      </c>
      <c r="N1166" s="12" t="s">
        <v>4</v>
      </c>
      <c r="O1166" s="12" t="s">
        <v>838</v>
      </c>
      <c r="Q1166" s="17"/>
      <c r="R1166" s="17"/>
      <c r="S1166" s="14" t="s">
        <v>7</v>
      </c>
      <c r="T1166" s="14">
        <v>640794</v>
      </c>
      <c r="U1166" s="14">
        <v>640797</v>
      </c>
      <c r="W1166">
        <v>6155</v>
      </c>
      <c r="X1166" s="18">
        <v>6166</v>
      </c>
      <c r="Y1166" t="s">
        <v>1537</v>
      </c>
      <c r="AA1166">
        <v>9374.2950000000001</v>
      </c>
    </row>
    <row r="1167" spans="1:27" x14ac:dyDescent="0.2">
      <c r="A1167" s="11">
        <v>641252</v>
      </c>
      <c r="B1167" s="23">
        <v>103799047</v>
      </c>
      <c r="C1167" s="3"/>
      <c r="D1167" s="3"/>
      <c r="E1167" t="s">
        <v>2122</v>
      </c>
      <c r="F1167" s="3"/>
      <c r="I1167" s="24">
        <v>98578794</v>
      </c>
      <c r="J1167" s="25">
        <v>1362941</v>
      </c>
      <c r="K1167" s="14" t="s">
        <v>837</v>
      </c>
      <c r="M1167" s="12" t="s">
        <v>12</v>
      </c>
      <c r="N1167" s="12" t="s">
        <v>4</v>
      </c>
      <c r="O1167" s="12" t="s">
        <v>838</v>
      </c>
      <c r="P1167" t="s">
        <v>54</v>
      </c>
      <c r="Q1167" s="26" t="s">
        <v>2041</v>
      </c>
      <c r="R1167" s="26" t="s">
        <v>2123</v>
      </c>
      <c r="S1167" s="14" t="s">
        <v>7</v>
      </c>
      <c r="T1167" s="14">
        <v>640794</v>
      </c>
      <c r="U1167" s="14">
        <v>640797</v>
      </c>
      <c r="W1167">
        <v>6155</v>
      </c>
      <c r="X1167">
        <v>6170</v>
      </c>
      <c r="Y1167" t="s">
        <v>1754</v>
      </c>
      <c r="AA1167">
        <v>151.17741899999999</v>
      </c>
    </row>
    <row r="1168" spans="1:27" x14ac:dyDescent="0.2">
      <c r="A1168" s="11">
        <v>641252</v>
      </c>
      <c r="B1168">
        <v>103756980</v>
      </c>
      <c r="C1168" s="3"/>
      <c r="D1168" s="3"/>
      <c r="E1168" t="s">
        <v>2124</v>
      </c>
      <c r="F1168" s="3"/>
      <c r="I1168">
        <v>99419685</v>
      </c>
      <c r="J1168">
        <v>5117208</v>
      </c>
      <c r="K1168" s="14" t="s">
        <v>837</v>
      </c>
      <c r="M1168" s="12" t="s">
        <v>12</v>
      </c>
      <c r="N1168" s="12" t="s">
        <v>4</v>
      </c>
      <c r="O1168" s="12" t="s">
        <v>838</v>
      </c>
      <c r="P1168" t="s">
        <v>6</v>
      </c>
      <c r="Q1168" s="17" t="s">
        <v>2041</v>
      </c>
      <c r="R1168" s="17" t="s">
        <v>2125</v>
      </c>
      <c r="S1168" s="14" t="s">
        <v>7</v>
      </c>
      <c r="T1168" s="14">
        <v>640794</v>
      </c>
      <c r="U1168" s="14">
        <v>640797</v>
      </c>
      <c r="W1168">
        <v>6156</v>
      </c>
      <c r="X1168" s="18">
        <v>6162</v>
      </c>
      <c r="Y1168" t="s">
        <v>1537</v>
      </c>
      <c r="AA1168">
        <v>183.76</v>
      </c>
    </row>
    <row r="1169" spans="1:27" x14ac:dyDescent="0.2">
      <c r="A1169" s="11">
        <v>641252</v>
      </c>
      <c r="B1169" s="23">
        <v>103756498</v>
      </c>
      <c r="C1169" s="3"/>
      <c r="D1169" s="3"/>
      <c r="E1169" s="57" t="s">
        <v>2126</v>
      </c>
      <c r="F1169" s="3"/>
      <c r="I1169" s="24">
        <v>98921811</v>
      </c>
      <c r="J1169" s="25">
        <v>1005289</v>
      </c>
      <c r="K1169" s="14" t="s">
        <v>837</v>
      </c>
      <c r="M1169" s="12" t="s">
        <v>12</v>
      </c>
      <c r="N1169" s="12" t="s">
        <v>4</v>
      </c>
      <c r="O1169" s="12" t="s">
        <v>838</v>
      </c>
      <c r="P1169" t="s">
        <v>54</v>
      </c>
      <c r="Q1169" s="26" t="s">
        <v>2041</v>
      </c>
      <c r="R1169" s="26">
        <v>43928</v>
      </c>
      <c r="S1169" s="14" t="s">
        <v>7</v>
      </c>
      <c r="T1169" s="14">
        <v>640794</v>
      </c>
      <c r="U1169" s="14">
        <v>640797</v>
      </c>
      <c r="V1169">
        <v>19.995000000000001</v>
      </c>
      <c r="W1169">
        <v>6155</v>
      </c>
      <c r="X1169">
        <v>641396</v>
      </c>
      <c r="Y1169" t="s">
        <v>1754</v>
      </c>
      <c r="AA1169">
        <v>98.19</v>
      </c>
    </row>
    <row r="1170" spans="1:27" x14ac:dyDescent="0.2">
      <c r="A1170" s="11">
        <v>641252</v>
      </c>
      <c r="B1170">
        <v>103753928</v>
      </c>
      <c r="C1170" s="3"/>
      <c r="D1170" s="3"/>
      <c r="E1170" t="s">
        <v>2127</v>
      </c>
      <c r="F1170" s="3"/>
      <c r="I1170">
        <v>92649884</v>
      </c>
      <c r="J1170">
        <v>1318915</v>
      </c>
      <c r="K1170" s="14" t="s">
        <v>837</v>
      </c>
      <c r="M1170" s="12" t="s">
        <v>12</v>
      </c>
      <c r="N1170" s="12" t="s">
        <v>4</v>
      </c>
      <c r="O1170" s="12" t="s">
        <v>838</v>
      </c>
      <c r="P1170" t="s">
        <v>54</v>
      </c>
      <c r="Q1170" s="17" t="s">
        <v>2041</v>
      </c>
      <c r="R1170" s="17" t="s">
        <v>1802</v>
      </c>
      <c r="S1170" s="14" t="s">
        <v>7</v>
      </c>
      <c r="T1170" s="14">
        <v>640794</v>
      </c>
      <c r="U1170" s="14">
        <v>640797</v>
      </c>
      <c r="W1170">
        <v>6156</v>
      </c>
      <c r="X1170" s="18">
        <v>6162</v>
      </c>
      <c r="Y1170" t="s">
        <v>1537</v>
      </c>
      <c r="AA1170">
        <v>36.049999999999997</v>
      </c>
    </row>
    <row r="1171" spans="1:27" x14ac:dyDescent="0.2">
      <c r="A1171" s="11">
        <v>641252</v>
      </c>
      <c r="B1171" s="23">
        <v>103753837</v>
      </c>
      <c r="C1171" s="3"/>
      <c r="D1171" s="3"/>
      <c r="E1171" s="30" t="s">
        <v>2127</v>
      </c>
      <c r="F1171" s="3"/>
      <c r="I1171" s="24">
        <v>93923674</v>
      </c>
      <c r="J1171" s="25">
        <v>1318915</v>
      </c>
      <c r="K1171" s="14" t="s">
        <v>837</v>
      </c>
      <c r="M1171" s="12" t="s">
        <v>12</v>
      </c>
      <c r="N1171" s="12" t="s">
        <v>4</v>
      </c>
      <c r="O1171" s="12" t="s">
        <v>838</v>
      </c>
      <c r="P1171" t="s">
        <v>54</v>
      </c>
      <c r="Q1171" s="26" t="s">
        <v>2041</v>
      </c>
      <c r="R1171" s="26" t="s">
        <v>1802</v>
      </c>
      <c r="S1171" s="14" t="s">
        <v>7</v>
      </c>
      <c r="T1171" s="14">
        <v>640794</v>
      </c>
      <c r="U1171" s="14">
        <v>640797</v>
      </c>
      <c r="W1171">
        <v>6155</v>
      </c>
      <c r="X1171" s="22">
        <v>6158</v>
      </c>
      <c r="Y1171" t="s">
        <v>1754</v>
      </c>
      <c r="AA1171" s="30">
        <v>710.42499999999995</v>
      </c>
    </row>
    <row r="1172" spans="1:27" x14ac:dyDescent="0.2">
      <c r="A1172" s="11">
        <v>641252</v>
      </c>
      <c r="B1172" s="23">
        <v>103752821</v>
      </c>
      <c r="C1172" s="3"/>
      <c r="D1172" s="3"/>
      <c r="E1172" t="s">
        <v>2068</v>
      </c>
      <c r="F1172" s="3"/>
      <c r="I1172" s="24">
        <v>99387820</v>
      </c>
      <c r="J1172" s="25">
        <v>1093541</v>
      </c>
      <c r="K1172" s="14" t="s">
        <v>837</v>
      </c>
      <c r="M1172" s="12" t="s">
        <v>12</v>
      </c>
      <c r="N1172" s="12" t="s">
        <v>4</v>
      </c>
      <c r="O1172" s="12" t="s">
        <v>838</v>
      </c>
      <c r="P1172" t="s">
        <v>6</v>
      </c>
      <c r="Q1172" s="26" t="s">
        <v>2128</v>
      </c>
      <c r="R1172" s="26" t="s">
        <v>2129</v>
      </c>
      <c r="S1172" s="14" t="s">
        <v>7</v>
      </c>
      <c r="T1172" s="14">
        <v>640794</v>
      </c>
      <c r="U1172" s="14">
        <v>640797</v>
      </c>
      <c r="W1172">
        <v>6154</v>
      </c>
      <c r="X1172">
        <v>640753</v>
      </c>
      <c r="Y1172" t="s">
        <v>1754</v>
      </c>
      <c r="AA1172">
        <v>60.780709999999999</v>
      </c>
    </row>
    <row r="1173" spans="1:27" x14ac:dyDescent="0.2">
      <c r="A1173" s="11">
        <v>641252</v>
      </c>
      <c r="B1173">
        <v>103752330</v>
      </c>
      <c r="C1173" s="3"/>
      <c r="D1173" s="3"/>
      <c r="E1173" t="s">
        <v>2130</v>
      </c>
      <c r="F1173" s="3"/>
      <c r="I1173">
        <v>93508011</v>
      </c>
      <c r="J1173">
        <v>1107290</v>
      </c>
      <c r="K1173" s="14" t="s">
        <v>837</v>
      </c>
      <c r="M1173" s="12" t="s">
        <v>12</v>
      </c>
      <c r="N1173" s="12" t="s">
        <v>4</v>
      </c>
      <c r="O1173" s="12" t="s">
        <v>838</v>
      </c>
      <c r="P1173" t="s">
        <v>54</v>
      </c>
      <c r="Q1173" s="17" t="s">
        <v>2041</v>
      </c>
      <c r="R1173" s="17" t="s">
        <v>1767</v>
      </c>
      <c r="S1173" s="14" t="s">
        <v>7</v>
      </c>
      <c r="T1173" s="14">
        <v>640794</v>
      </c>
      <c r="U1173" s="14">
        <v>640797</v>
      </c>
      <c r="W1173">
        <v>6155</v>
      </c>
      <c r="X1173" s="18">
        <v>122629</v>
      </c>
      <c r="Y1173" t="s">
        <v>1537</v>
      </c>
      <c r="AA1173">
        <v>246.836206</v>
      </c>
    </row>
    <row r="1174" spans="1:27" x14ac:dyDescent="0.2">
      <c r="A1174" s="11">
        <v>641252</v>
      </c>
      <c r="B1174" s="23">
        <v>103738680</v>
      </c>
      <c r="C1174" s="3"/>
      <c r="D1174" s="3"/>
      <c r="E1174" t="s">
        <v>2131</v>
      </c>
      <c r="F1174" s="3"/>
      <c r="I1174" s="24">
        <v>98212199</v>
      </c>
      <c r="J1174" s="25">
        <v>2050889</v>
      </c>
      <c r="K1174" s="14" t="s">
        <v>837</v>
      </c>
      <c r="M1174" s="12" t="s">
        <v>12</v>
      </c>
      <c r="N1174" s="12" t="s">
        <v>4</v>
      </c>
      <c r="O1174" s="12" t="s">
        <v>838</v>
      </c>
      <c r="P1174" t="s">
        <v>6</v>
      </c>
      <c r="Q1174" s="26" t="s">
        <v>2093</v>
      </c>
      <c r="R1174" s="26" t="s">
        <v>2132</v>
      </c>
      <c r="S1174" s="14" t="s">
        <v>7</v>
      </c>
      <c r="T1174" s="14">
        <v>640794</v>
      </c>
      <c r="U1174" s="14">
        <v>640797</v>
      </c>
      <c r="W1174">
        <v>6155</v>
      </c>
      <c r="X1174" s="31">
        <v>6176</v>
      </c>
      <c r="Y1174" t="s">
        <v>1537</v>
      </c>
      <c r="AA1174">
        <v>272.20999999999998</v>
      </c>
    </row>
    <row r="1175" spans="1:27" x14ac:dyDescent="0.2">
      <c r="A1175" s="11">
        <v>641252</v>
      </c>
      <c r="B1175" s="23">
        <v>103735495</v>
      </c>
      <c r="C1175" s="3"/>
      <c r="D1175" s="3"/>
      <c r="E1175" t="s">
        <v>2133</v>
      </c>
      <c r="F1175" s="3"/>
      <c r="I1175" s="24">
        <v>98573827</v>
      </c>
      <c r="J1175" s="25">
        <v>1202400</v>
      </c>
      <c r="K1175" s="14" t="s">
        <v>837</v>
      </c>
      <c r="M1175" s="12" t="s">
        <v>12</v>
      </c>
      <c r="N1175" s="12" t="s">
        <v>4</v>
      </c>
      <c r="O1175" s="12" t="s">
        <v>838</v>
      </c>
      <c r="P1175" t="s">
        <v>6</v>
      </c>
      <c r="Q1175" s="26" t="s">
        <v>2041</v>
      </c>
      <c r="R1175" s="26" t="s">
        <v>1822</v>
      </c>
      <c r="S1175" s="14" t="s">
        <v>7</v>
      </c>
      <c r="T1175" s="14">
        <v>640794</v>
      </c>
      <c r="U1175" s="14">
        <v>640797</v>
      </c>
      <c r="W1175">
        <v>6155</v>
      </c>
      <c r="X1175">
        <v>6158</v>
      </c>
      <c r="Y1175" t="s">
        <v>1754</v>
      </c>
      <c r="AA1175">
        <v>148.63806400000001</v>
      </c>
    </row>
    <row r="1176" spans="1:27" x14ac:dyDescent="0.2">
      <c r="A1176" s="11">
        <v>641252</v>
      </c>
      <c r="B1176">
        <v>103734764</v>
      </c>
      <c r="C1176" s="3"/>
      <c r="D1176" s="3"/>
      <c r="E1176" t="s">
        <v>2134</v>
      </c>
      <c r="F1176" s="3"/>
      <c r="J1176">
        <v>18009946</v>
      </c>
      <c r="K1176" s="14" t="s">
        <v>837</v>
      </c>
      <c r="M1176" s="12" t="s">
        <v>12</v>
      </c>
      <c r="N1176" s="12" t="s">
        <v>4</v>
      </c>
      <c r="O1176" s="12" t="s">
        <v>838</v>
      </c>
      <c r="Q1176" s="17"/>
      <c r="R1176" s="17"/>
      <c r="S1176" s="14" t="s">
        <v>7</v>
      </c>
      <c r="T1176" s="14">
        <v>640794</v>
      </c>
      <c r="U1176" s="14">
        <v>640797</v>
      </c>
      <c r="W1176">
        <v>6154</v>
      </c>
      <c r="X1176" s="18">
        <v>7126</v>
      </c>
      <c r="Y1176" t="s">
        <v>1537</v>
      </c>
      <c r="AA1176">
        <v>547.572903</v>
      </c>
    </row>
    <row r="1177" spans="1:27" x14ac:dyDescent="0.2">
      <c r="A1177" s="11">
        <v>641252</v>
      </c>
      <c r="B1177" s="23">
        <v>103720200</v>
      </c>
      <c r="C1177" s="3"/>
      <c r="D1177" s="3"/>
      <c r="E1177" t="s">
        <v>2135</v>
      </c>
      <c r="F1177" s="3"/>
      <c r="I1177" s="24">
        <v>25531666</v>
      </c>
      <c r="J1177" s="25">
        <v>1330761</v>
      </c>
      <c r="K1177" s="14" t="s">
        <v>837</v>
      </c>
      <c r="M1177" s="12" t="s">
        <v>12</v>
      </c>
      <c r="N1177" s="12" t="s">
        <v>4</v>
      </c>
      <c r="O1177" s="12" t="s">
        <v>838</v>
      </c>
      <c r="P1177" t="s">
        <v>6</v>
      </c>
      <c r="Q1177" s="26">
        <v>43075</v>
      </c>
      <c r="R1177" s="26" t="s">
        <v>1767</v>
      </c>
      <c r="S1177" s="14" t="s">
        <v>7</v>
      </c>
      <c r="T1177" s="14">
        <v>640794</v>
      </c>
      <c r="U1177" s="14">
        <v>640797</v>
      </c>
      <c r="W1177">
        <v>6155</v>
      </c>
      <c r="X1177">
        <v>6158</v>
      </c>
      <c r="Y1177" t="s">
        <v>1754</v>
      </c>
      <c r="AA1177">
        <v>150.939334</v>
      </c>
    </row>
    <row r="1178" spans="1:27" x14ac:dyDescent="0.2">
      <c r="A1178" s="11">
        <v>641252</v>
      </c>
      <c r="B1178" s="23">
        <v>103719556</v>
      </c>
      <c r="C1178" s="3"/>
      <c r="D1178" s="3"/>
      <c r="E1178" t="s">
        <v>2113</v>
      </c>
      <c r="F1178" s="3"/>
      <c r="I1178" s="24">
        <v>93936350</v>
      </c>
      <c r="J1178" s="25">
        <v>1150815</v>
      </c>
      <c r="K1178" s="14" t="s">
        <v>837</v>
      </c>
      <c r="M1178" s="12" t="s">
        <v>12</v>
      </c>
      <c r="N1178" s="12" t="s">
        <v>4</v>
      </c>
      <c r="O1178" s="12" t="s">
        <v>838</v>
      </c>
      <c r="P1178" t="s">
        <v>6</v>
      </c>
      <c r="Q1178" s="26" t="s">
        <v>2136</v>
      </c>
      <c r="R1178" s="26">
        <v>43587</v>
      </c>
      <c r="S1178" s="14" t="s">
        <v>7</v>
      </c>
      <c r="T1178" s="14">
        <v>640794</v>
      </c>
      <c r="U1178" s="14">
        <v>640797</v>
      </c>
      <c r="W1178">
        <v>6154</v>
      </c>
      <c r="X1178">
        <v>640753</v>
      </c>
      <c r="Y1178" t="s">
        <v>1754</v>
      </c>
      <c r="AA1178">
        <v>40.640999999999998</v>
      </c>
    </row>
    <row r="1179" spans="1:27" x14ac:dyDescent="0.2">
      <c r="A1179" s="11">
        <v>641252</v>
      </c>
      <c r="B1179">
        <v>103719337</v>
      </c>
      <c r="C1179" s="3"/>
      <c r="D1179" s="3"/>
      <c r="E1179" t="s">
        <v>2137</v>
      </c>
      <c r="F1179" s="3"/>
      <c r="I1179">
        <v>99105467</v>
      </c>
      <c r="J1179">
        <v>1290239</v>
      </c>
      <c r="K1179" s="14" t="s">
        <v>837</v>
      </c>
      <c r="M1179" s="12" t="s">
        <v>12</v>
      </c>
      <c r="N1179" s="12" t="s">
        <v>4</v>
      </c>
      <c r="O1179" s="12" t="s">
        <v>838</v>
      </c>
      <c r="P1179" t="s">
        <v>6</v>
      </c>
      <c r="Q1179" s="17" t="s">
        <v>2041</v>
      </c>
      <c r="R1179" s="17" t="s">
        <v>1770</v>
      </c>
      <c r="S1179" s="14" t="s">
        <v>7</v>
      </c>
      <c r="T1179" s="14">
        <v>640794</v>
      </c>
      <c r="U1179" s="14">
        <v>640797</v>
      </c>
      <c r="W1179">
        <v>6156</v>
      </c>
      <c r="X1179" s="18">
        <v>641402</v>
      </c>
      <c r="Y1179" t="s">
        <v>1537</v>
      </c>
      <c r="AA1179">
        <v>616.38666699999999</v>
      </c>
    </row>
    <row r="1180" spans="1:27" x14ac:dyDescent="0.2">
      <c r="A1180" s="11">
        <v>641252</v>
      </c>
      <c r="B1180" s="23">
        <v>103718709</v>
      </c>
      <c r="C1180" s="3"/>
      <c r="D1180" s="3"/>
      <c r="E1180" t="s">
        <v>2138</v>
      </c>
      <c r="F1180" s="3"/>
      <c r="I1180" s="24">
        <v>24278273</v>
      </c>
      <c r="J1180" s="25">
        <v>1171605</v>
      </c>
      <c r="K1180" s="14" t="s">
        <v>837</v>
      </c>
      <c r="M1180" s="12" t="s">
        <v>12</v>
      </c>
      <c r="N1180" s="12" t="s">
        <v>4</v>
      </c>
      <c r="O1180" s="12" t="s">
        <v>838</v>
      </c>
      <c r="P1180" t="s">
        <v>6</v>
      </c>
      <c r="Q1180" s="26" t="s">
        <v>2139</v>
      </c>
      <c r="R1180" s="26">
        <v>43446</v>
      </c>
      <c r="S1180" s="14" t="s">
        <v>7</v>
      </c>
      <c r="T1180" s="14">
        <v>640794</v>
      </c>
      <c r="U1180" s="14">
        <v>640797</v>
      </c>
      <c r="W1180">
        <v>6155</v>
      </c>
      <c r="X1180">
        <v>6170</v>
      </c>
      <c r="Y1180" t="s">
        <v>1754</v>
      </c>
      <c r="AA1180">
        <v>1809.61</v>
      </c>
    </row>
    <row r="1181" spans="1:27" x14ac:dyDescent="0.2">
      <c r="A1181" s="11">
        <v>641252</v>
      </c>
      <c r="B1181" s="23">
        <v>103717225</v>
      </c>
      <c r="C1181" s="3"/>
      <c r="D1181" s="3"/>
      <c r="E1181" t="s">
        <v>2140</v>
      </c>
      <c r="F1181" s="3"/>
      <c r="I1181" s="24">
        <v>99383215</v>
      </c>
      <c r="J1181" s="25">
        <v>1322254</v>
      </c>
      <c r="K1181" s="14" t="s">
        <v>837</v>
      </c>
      <c r="M1181" s="12" t="s">
        <v>12</v>
      </c>
      <c r="N1181" s="12" t="s">
        <v>4</v>
      </c>
      <c r="O1181" s="12" t="s">
        <v>838</v>
      </c>
      <c r="P1181" t="s">
        <v>6</v>
      </c>
      <c r="Q1181" s="26" t="s">
        <v>2041</v>
      </c>
      <c r="R1181" s="26">
        <v>43801</v>
      </c>
      <c r="S1181" s="14" t="s">
        <v>7</v>
      </c>
      <c r="T1181" s="14">
        <v>640794</v>
      </c>
      <c r="U1181" s="14">
        <v>640797</v>
      </c>
      <c r="W1181">
        <v>6155</v>
      </c>
      <c r="X1181">
        <v>640750</v>
      </c>
      <c r="Y1181" t="s">
        <v>1754</v>
      </c>
      <c r="AA1181">
        <v>18.906428999999999</v>
      </c>
    </row>
    <row r="1182" spans="1:27" ht="17" thickBot="1" x14ac:dyDescent="0.25">
      <c r="A1182" s="11">
        <v>641252</v>
      </c>
      <c r="B1182" s="23">
        <v>103716543</v>
      </c>
      <c r="C1182" s="3"/>
      <c r="D1182" s="3"/>
      <c r="E1182" t="s">
        <v>2141</v>
      </c>
      <c r="F1182" s="3"/>
      <c r="I1182" s="24">
        <v>93679597</v>
      </c>
      <c r="J1182" s="25">
        <v>1074492</v>
      </c>
      <c r="K1182" s="14" t="s">
        <v>837</v>
      </c>
      <c r="M1182" s="12" t="s">
        <v>12</v>
      </c>
      <c r="N1182" s="12" t="s">
        <v>4</v>
      </c>
      <c r="O1182" s="12" t="s">
        <v>838</v>
      </c>
      <c r="P1182" t="s">
        <v>6</v>
      </c>
      <c r="Q1182" s="26" t="s">
        <v>2041</v>
      </c>
      <c r="R1182" s="26">
        <v>43446</v>
      </c>
      <c r="S1182" s="14" t="s">
        <v>7</v>
      </c>
      <c r="T1182" s="14">
        <v>640794</v>
      </c>
      <c r="U1182" s="14">
        <v>640797</v>
      </c>
      <c r="W1182">
        <v>6155</v>
      </c>
      <c r="X1182">
        <v>640750</v>
      </c>
      <c r="Y1182" t="s">
        <v>1754</v>
      </c>
      <c r="AA1182">
        <v>11.105</v>
      </c>
    </row>
    <row r="1183" spans="1:27" ht="17" thickBot="1" x14ac:dyDescent="0.25">
      <c r="A1183" s="11">
        <v>641252</v>
      </c>
      <c r="B1183" s="23">
        <v>103716336</v>
      </c>
      <c r="C1183" s="3"/>
      <c r="D1183" s="3"/>
      <c r="E1183" t="s">
        <v>2142</v>
      </c>
      <c r="F1183" s="3"/>
      <c r="I1183" s="24">
        <v>98553937</v>
      </c>
      <c r="J1183" s="25">
        <v>2163250</v>
      </c>
      <c r="K1183" s="14" t="s">
        <v>837</v>
      </c>
      <c r="M1183" s="12" t="s">
        <v>12</v>
      </c>
      <c r="N1183" s="12" t="s">
        <v>4</v>
      </c>
      <c r="O1183" s="12" t="s">
        <v>838</v>
      </c>
      <c r="P1183" t="s">
        <v>6</v>
      </c>
      <c r="Q1183" s="26" t="s">
        <v>2041</v>
      </c>
      <c r="R1183" s="26" t="s">
        <v>2143</v>
      </c>
      <c r="S1183" s="14" t="s">
        <v>7</v>
      </c>
      <c r="T1183" s="14">
        <v>640794</v>
      </c>
      <c r="U1183" s="14">
        <v>640797</v>
      </c>
      <c r="W1183">
        <v>6155</v>
      </c>
      <c r="X1183" s="58">
        <v>6170</v>
      </c>
      <c r="Y1183" t="s">
        <v>1754</v>
      </c>
      <c r="AA1183">
        <v>379.947903</v>
      </c>
    </row>
    <row r="1184" spans="1:27" ht="17" thickBot="1" x14ac:dyDescent="0.25">
      <c r="A1184" s="11">
        <v>641252</v>
      </c>
      <c r="B1184" s="23">
        <v>103715162</v>
      </c>
      <c r="C1184" s="3"/>
      <c r="D1184" s="3"/>
      <c r="E1184" t="s">
        <v>2144</v>
      </c>
      <c r="F1184" s="3"/>
      <c r="I1184" s="24">
        <v>92535860</v>
      </c>
      <c r="J1184" s="25">
        <v>2207133</v>
      </c>
      <c r="K1184" s="14" t="s">
        <v>837</v>
      </c>
      <c r="M1184" s="12" t="s">
        <v>12</v>
      </c>
      <c r="N1184" s="12" t="s">
        <v>4</v>
      </c>
      <c r="O1184" s="12" t="s">
        <v>838</v>
      </c>
      <c r="P1184" t="s">
        <v>6</v>
      </c>
      <c r="Q1184" s="26" t="s">
        <v>2041</v>
      </c>
      <c r="R1184" s="26" t="s">
        <v>1753</v>
      </c>
      <c r="S1184" s="14" t="s">
        <v>7</v>
      </c>
      <c r="T1184" s="14">
        <v>640794</v>
      </c>
      <c r="U1184" s="14">
        <v>640797</v>
      </c>
      <c r="W1184">
        <v>6155</v>
      </c>
      <c r="X1184" s="58">
        <v>6170</v>
      </c>
      <c r="Y1184" t="s">
        <v>1754</v>
      </c>
      <c r="AA1184">
        <v>480.66790300000002</v>
      </c>
    </row>
    <row r="1185" spans="1:27" ht="17" thickBot="1" x14ac:dyDescent="0.25">
      <c r="A1185" s="11">
        <v>641252</v>
      </c>
      <c r="B1185" s="23">
        <v>103713931</v>
      </c>
      <c r="C1185" s="3"/>
      <c r="D1185" s="3"/>
      <c r="E1185" t="s">
        <v>2145</v>
      </c>
      <c r="F1185" s="3"/>
      <c r="I1185" s="24">
        <v>71112369</v>
      </c>
      <c r="J1185" s="25">
        <v>1298081</v>
      </c>
      <c r="K1185" s="14" t="s">
        <v>837</v>
      </c>
      <c r="M1185" s="12" t="s">
        <v>12</v>
      </c>
      <c r="N1185" s="12" t="s">
        <v>4</v>
      </c>
      <c r="O1185" s="12" t="s">
        <v>838</v>
      </c>
      <c r="P1185" t="s">
        <v>6</v>
      </c>
      <c r="Q1185" s="26" t="s">
        <v>2128</v>
      </c>
      <c r="R1185" s="26">
        <v>43771</v>
      </c>
      <c r="S1185" s="14" t="s">
        <v>7</v>
      </c>
      <c r="T1185" s="14">
        <v>640794</v>
      </c>
      <c r="U1185" s="14">
        <v>640797</v>
      </c>
      <c r="W1185">
        <v>6155</v>
      </c>
      <c r="X1185" s="58">
        <v>640750</v>
      </c>
      <c r="Y1185" t="s">
        <v>1754</v>
      </c>
      <c r="AA1185">
        <v>18.589642999999999</v>
      </c>
    </row>
    <row r="1186" spans="1:27" ht="17" thickBot="1" x14ac:dyDescent="0.25">
      <c r="A1186" s="11">
        <v>641252</v>
      </c>
      <c r="B1186">
        <v>103698097</v>
      </c>
      <c r="C1186" s="3"/>
      <c r="D1186" s="3"/>
      <c r="E1186" t="s">
        <v>2146</v>
      </c>
      <c r="F1186" s="3"/>
      <c r="I1186">
        <v>93585783</v>
      </c>
      <c r="J1186">
        <v>1056165</v>
      </c>
      <c r="K1186" s="14" t="s">
        <v>837</v>
      </c>
      <c r="M1186" s="12" t="s">
        <v>12</v>
      </c>
      <c r="N1186" s="12" t="s">
        <v>4</v>
      </c>
      <c r="O1186" s="12" t="s">
        <v>838</v>
      </c>
      <c r="P1186" t="s">
        <v>6</v>
      </c>
      <c r="Q1186" s="17">
        <v>42949</v>
      </c>
      <c r="R1186" s="17" t="s">
        <v>1757</v>
      </c>
      <c r="S1186" s="14" t="s">
        <v>7</v>
      </c>
      <c r="T1186" s="14">
        <v>640794</v>
      </c>
      <c r="U1186" s="14">
        <v>640797</v>
      </c>
      <c r="W1186">
        <v>6156</v>
      </c>
      <c r="X1186" s="56">
        <v>6162</v>
      </c>
      <c r="Y1186" t="s">
        <v>1537</v>
      </c>
      <c r="AA1186">
        <v>0.3</v>
      </c>
    </row>
    <row r="1187" spans="1:27" ht="17" thickBot="1" x14ac:dyDescent="0.25">
      <c r="A1187" s="11">
        <v>641252</v>
      </c>
      <c r="B1187" s="23">
        <v>103677070</v>
      </c>
      <c r="C1187" s="3"/>
      <c r="D1187" s="3"/>
      <c r="E1187" t="s">
        <v>2147</v>
      </c>
      <c r="F1187" s="3"/>
      <c r="I1187" s="24">
        <v>92483252</v>
      </c>
      <c r="J1187" s="25">
        <v>1283181</v>
      </c>
      <c r="K1187" s="14" t="s">
        <v>837</v>
      </c>
      <c r="M1187" s="12" t="s">
        <v>12</v>
      </c>
      <c r="N1187" s="12" t="s">
        <v>4</v>
      </c>
      <c r="O1187" s="12" t="s">
        <v>838</v>
      </c>
      <c r="P1187" t="s">
        <v>6</v>
      </c>
      <c r="Q1187" s="26" t="s">
        <v>1852</v>
      </c>
      <c r="R1187" s="26">
        <v>43469</v>
      </c>
      <c r="S1187" s="14" t="s">
        <v>7</v>
      </c>
      <c r="T1187" s="14">
        <v>640794</v>
      </c>
      <c r="U1187" s="14">
        <v>640797</v>
      </c>
      <c r="W1187">
        <v>6155</v>
      </c>
      <c r="X1187" s="58">
        <v>640750</v>
      </c>
      <c r="Y1187" t="s">
        <v>1754</v>
      </c>
      <c r="AA1187">
        <v>25.707903000000002</v>
      </c>
    </row>
    <row r="1188" spans="1:27" ht="17" thickBot="1" x14ac:dyDescent="0.25">
      <c r="A1188" s="11">
        <v>641252</v>
      </c>
      <c r="B1188" s="23">
        <v>103676193</v>
      </c>
      <c r="C1188" s="3"/>
      <c r="D1188" s="3"/>
      <c r="E1188" t="s">
        <v>2148</v>
      </c>
      <c r="F1188" s="3"/>
      <c r="I1188" s="24">
        <v>92300243</v>
      </c>
      <c r="J1188" s="25">
        <v>1311349</v>
      </c>
      <c r="K1188" s="14" t="s">
        <v>837</v>
      </c>
      <c r="M1188" s="12" t="s">
        <v>12</v>
      </c>
      <c r="N1188" s="12" t="s">
        <v>4</v>
      </c>
      <c r="O1188" s="12" t="s">
        <v>838</v>
      </c>
      <c r="P1188" t="s">
        <v>54</v>
      </c>
      <c r="Q1188" s="26">
        <v>42774</v>
      </c>
      <c r="R1188" s="26" t="s">
        <v>2149</v>
      </c>
      <c r="S1188" s="14" t="s">
        <v>7</v>
      </c>
      <c r="T1188" s="14">
        <v>640794</v>
      </c>
      <c r="U1188" s="14">
        <v>640797</v>
      </c>
      <c r="W1188">
        <v>6155</v>
      </c>
      <c r="X1188" s="58">
        <v>6170</v>
      </c>
      <c r="Y1188" t="s">
        <v>1754</v>
      </c>
      <c r="AA1188">
        <v>173.70161200000001</v>
      </c>
    </row>
    <row r="1189" spans="1:27" ht="17" thickBot="1" x14ac:dyDescent="0.25">
      <c r="A1189" s="11">
        <v>641252</v>
      </c>
      <c r="B1189" s="23">
        <v>103676119</v>
      </c>
      <c r="C1189" s="3"/>
      <c r="D1189" s="3"/>
      <c r="E1189" t="s">
        <v>2150</v>
      </c>
      <c r="F1189" s="3"/>
      <c r="I1189" s="24">
        <v>91158471</v>
      </c>
      <c r="J1189" s="25">
        <v>1322801</v>
      </c>
      <c r="K1189" s="14" t="s">
        <v>837</v>
      </c>
      <c r="M1189" s="12" t="s">
        <v>12</v>
      </c>
      <c r="N1189" s="12" t="s">
        <v>4</v>
      </c>
      <c r="O1189" s="12" t="s">
        <v>838</v>
      </c>
      <c r="P1189" t="s">
        <v>6</v>
      </c>
      <c r="Q1189" s="26" t="s">
        <v>2093</v>
      </c>
      <c r="R1189" s="26" t="s">
        <v>1767</v>
      </c>
      <c r="S1189" s="14" t="s">
        <v>7</v>
      </c>
      <c r="T1189" s="14">
        <v>640794</v>
      </c>
      <c r="U1189" s="14">
        <v>640797</v>
      </c>
      <c r="W1189">
        <v>6155</v>
      </c>
      <c r="X1189" s="58">
        <v>6170</v>
      </c>
      <c r="Y1189" t="s">
        <v>1754</v>
      </c>
      <c r="AA1189">
        <v>80.515736000000004</v>
      </c>
    </row>
    <row r="1190" spans="1:27" ht="17" thickBot="1" x14ac:dyDescent="0.25">
      <c r="A1190" s="11">
        <v>641252</v>
      </c>
      <c r="B1190">
        <v>103636810</v>
      </c>
      <c r="C1190" s="3"/>
      <c r="D1190" s="3"/>
      <c r="E1190" t="s">
        <v>2151</v>
      </c>
      <c r="F1190" s="3"/>
      <c r="I1190">
        <v>90941935</v>
      </c>
      <c r="J1190">
        <v>1327785</v>
      </c>
      <c r="K1190" s="14" t="s">
        <v>837</v>
      </c>
      <c r="M1190" s="12" t="s">
        <v>12</v>
      </c>
      <c r="N1190" s="12" t="s">
        <v>4</v>
      </c>
      <c r="O1190" s="12" t="s">
        <v>838</v>
      </c>
      <c r="P1190" t="s">
        <v>6</v>
      </c>
      <c r="Q1190" s="17" t="s">
        <v>2041</v>
      </c>
      <c r="R1190" s="17" t="s">
        <v>2152</v>
      </c>
      <c r="S1190" s="14" t="s">
        <v>7</v>
      </c>
      <c r="T1190" s="14">
        <v>640794</v>
      </c>
      <c r="U1190" s="14">
        <v>640797</v>
      </c>
      <c r="W1190">
        <v>6156</v>
      </c>
      <c r="X1190" s="56">
        <v>6162</v>
      </c>
      <c r="Y1190" t="s">
        <v>1537</v>
      </c>
      <c r="AA1190">
        <v>50.35</v>
      </c>
    </row>
    <row r="1191" spans="1:27" ht="17" thickBot="1" x14ac:dyDescent="0.25">
      <c r="A1191" s="11">
        <v>641252</v>
      </c>
      <c r="B1191">
        <v>103636262</v>
      </c>
      <c r="C1191" s="3"/>
      <c r="D1191" s="3"/>
      <c r="E1191" t="s">
        <v>2153</v>
      </c>
      <c r="F1191" s="3"/>
      <c r="I1191">
        <v>98538343</v>
      </c>
      <c r="J1191">
        <v>1328872</v>
      </c>
      <c r="K1191" s="14" t="s">
        <v>837</v>
      </c>
      <c r="M1191" s="12" t="s">
        <v>12</v>
      </c>
      <c r="N1191" s="12" t="s">
        <v>4</v>
      </c>
      <c r="O1191" s="12" t="s">
        <v>838</v>
      </c>
      <c r="P1191" t="s">
        <v>6</v>
      </c>
      <c r="Q1191" s="17" t="s">
        <v>2041</v>
      </c>
      <c r="R1191" s="17" t="s">
        <v>2154</v>
      </c>
      <c r="S1191" s="14" t="s">
        <v>7</v>
      </c>
      <c r="T1191" s="14">
        <v>640794</v>
      </c>
      <c r="U1191" s="14">
        <v>640797</v>
      </c>
      <c r="W1191">
        <v>6156</v>
      </c>
      <c r="X1191" s="56">
        <v>6162</v>
      </c>
      <c r="Y1191" t="s">
        <v>1537</v>
      </c>
      <c r="AA1191">
        <v>31.559850000000001</v>
      </c>
    </row>
    <row r="1192" spans="1:27" ht="17" thickBot="1" x14ac:dyDescent="0.25">
      <c r="A1192" s="11">
        <v>641252</v>
      </c>
      <c r="B1192">
        <v>103635841</v>
      </c>
      <c r="C1192" s="3"/>
      <c r="D1192" s="3"/>
      <c r="E1192" t="s">
        <v>1750</v>
      </c>
      <c r="F1192" s="3"/>
      <c r="J1192">
        <v>2013321</v>
      </c>
      <c r="K1192" s="14" t="s">
        <v>837</v>
      </c>
      <c r="M1192" s="12" t="s">
        <v>12</v>
      </c>
      <c r="N1192" s="12" t="s">
        <v>4</v>
      </c>
      <c r="O1192" s="12" t="s">
        <v>838</v>
      </c>
      <c r="Q1192" s="17"/>
      <c r="R1192" s="17"/>
      <c r="S1192" s="14" t="s">
        <v>7</v>
      </c>
      <c r="T1192" s="14">
        <v>640794</v>
      </c>
      <c r="U1192" s="14">
        <v>640797</v>
      </c>
      <c r="W1192">
        <v>6154</v>
      </c>
      <c r="X1192" s="56">
        <v>7126</v>
      </c>
      <c r="Y1192" t="s">
        <v>1537</v>
      </c>
      <c r="AA1192">
        <v>56.115000000000002</v>
      </c>
    </row>
    <row r="1193" spans="1:27" ht="17" thickBot="1" x14ac:dyDescent="0.25">
      <c r="A1193" s="11">
        <v>641252</v>
      </c>
      <c r="B1193" s="23">
        <v>103631367</v>
      </c>
      <c r="C1193" s="3"/>
      <c r="D1193" s="3"/>
      <c r="E1193" t="s">
        <v>2155</v>
      </c>
      <c r="F1193" s="3"/>
      <c r="I1193" s="24">
        <v>90650058</v>
      </c>
      <c r="J1193" s="25">
        <v>1280826</v>
      </c>
      <c r="K1193" s="14" t="s">
        <v>837</v>
      </c>
      <c r="M1193" s="12" t="s">
        <v>12</v>
      </c>
      <c r="N1193" s="12" t="s">
        <v>4</v>
      </c>
      <c r="O1193" s="12" t="s">
        <v>838</v>
      </c>
      <c r="P1193" t="s">
        <v>6</v>
      </c>
      <c r="Q1193" s="26" t="s">
        <v>2041</v>
      </c>
      <c r="R1193" s="26" t="s">
        <v>1757</v>
      </c>
      <c r="S1193" s="14" t="s">
        <v>7</v>
      </c>
      <c r="T1193" s="14">
        <v>640794</v>
      </c>
      <c r="U1193" s="14">
        <v>640797</v>
      </c>
      <c r="V1193">
        <v>45.8</v>
      </c>
      <c r="W1193">
        <v>6155</v>
      </c>
      <c r="X1193" s="58">
        <v>6170</v>
      </c>
      <c r="Y1193" t="s">
        <v>1754</v>
      </c>
      <c r="AA1193">
        <v>473.66</v>
      </c>
    </row>
    <row r="1194" spans="1:27" ht="17" thickBot="1" x14ac:dyDescent="0.25">
      <c r="A1194" s="11">
        <v>641252</v>
      </c>
      <c r="B1194" s="59">
        <v>103621015</v>
      </c>
      <c r="C1194" s="3"/>
      <c r="D1194" s="3"/>
      <c r="E1194" s="58" t="s">
        <v>2147</v>
      </c>
      <c r="F1194" s="3"/>
      <c r="I1194" s="60">
        <v>24138077</v>
      </c>
      <c r="J1194" s="61">
        <v>1283181</v>
      </c>
      <c r="K1194" s="14" t="s">
        <v>837</v>
      </c>
      <c r="M1194" s="12" t="s">
        <v>12</v>
      </c>
      <c r="N1194" s="12" t="s">
        <v>4</v>
      </c>
      <c r="O1194" s="12" t="s">
        <v>838</v>
      </c>
      <c r="P1194" s="58" t="s">
        <v>6</v>
      </c>
      <c r="Q1194" s="62" t="s">
        <v>2156</v>
      </c>
      <c r="R1194" s="62" t="s">
        <v>2143</v>
      </c>
      <c r="S1194" s="14" t="s">
        <v>7</v>
      </c>
      <c r="T1194" s="14">
        <v>640794</v>
      </c>
      <c r="U1194" s="14">
        <v>640797</v>
      </c>
      <c r="V1194">
        <v>65</v>
      </c>
      <c r="W1194">
        <v>6155</v>
      </c>
      <c r="X1194" s="58">
        <v>640750</v>
      </c>
      <c r="Y1194" t="s">
        <v>1754</v>
      </c>
      <c r="AA1194" s="58">
        <v>14.115</v>
      </c>
    </row>
    <row r="1195" spans="1:27" ht="17" thickBot="1" x14ac:dyDescent="0.25">
      <c r="A1195" s="11">
        <v>641252</v>
      </c>
      <c r="B1195" s="58">
        <v>103619136</v>
      </c>
      <c r="C1195" s="3"/>
      <c r="D1195" s="3"/>
      <c r="E1195" s="58" t="s">
        <v>2157</v>
      </c>
      <c r="F1195" s="3"/>
      <c r="I1195" s="58"/>
      <c r="J1195" s="58">
        <v>1802798</v>
      </c>
      <c r="K1195" s="14" t="s">
        <v>837</v>
      </c>
      <c r="M1195" s="12" t="s">
        <v>12</v>
      </c>
      <c r="N1195" s="12" t="s">
        <v>4</v>
      </c>
      <c r="O1195" s="12" t="s">
        <v>838</v>
      </c>
      <c r="P1195" s="58"/>
      <c r="Q1195" s="63"/>
      <c r="R1195" s="63"/>
      <c r="S1195" s="14" t="s">
        <v>7</v>
      </c>
      <c r="T1195" s="14">
        <v>640794</v>
      </c>
      <c r="U1195" s="14">
        <v>640797</v>
      </c>
      <c r="W1195">
        <v>6155</v>
      </c>
      <c r="X1195" s="56">
        <v>6166</v>
      </c>
      <c r="Y1195" t="s">
        <v>1537</v>
      </c>
      <c r="AA1195" s="58">
        <v>37.353332999999999</v>
      </c>
    </row>
    <row r="1196" spans="1:27" ht="17" thickBot="1" x14ac:dyDescent="0.25">
      <c r="A1196" s="11">
        <v>641252</v>
      </c>
      <c r="B1196" s="58">
        <v>103618168</v>
      </c>
      <c r="C1196" s="3"/>
      <c r="D1196" s="3"/>
      <c r="E1196" s="58" t="s">
        <v>2158</v>
      </c>
      <c r="F1196" s="3"/>
      <c r="I1196" s="58">
        <v>92247573</v>
      </c>
      <c r="J1196" s="58">
        <v>1104148</v>
      </c>
      <c r="K1196" s="14" t="s">
        <v>837</v>
      </c>
      <c r="M1196" s="12" t="s">
        <v>12</v>
      </c>
      <c r="N1196" s="12" t="s">
        <v>4</v>
      </c>
      <c r="O1196" s="12" t="s">
        <v>838</v>
      </c>
      <c r="P1196" s="58" t="s">
        <v>6</v>
      </c>
      <c r="Q1196" s="63">
        <v>42910</v>
      </c>
      <c r="R1196" s="63">
        <v>44043</v>
      </c>
      <c r="S1196" s="14" t="s">
        <v>7</v>
      </c>
      <c r="T1196" s="14">
        <v>640794</v>
      </c>
      <c r="U1196" s="14">
        <v>640797</v>
      </c>
      <c r="W1196">
        <v>6155</v>
      </c>
      <c r="X1196" s="56">
        <v>122628</v>
      </c>
      <c r="Y1196" t="s">
        <v>1537</v>
      </c>
      <c r="AA1196" s="58">
        <v>111.55933400000001</v>
      </c>
    </row>
    <row r="1197" spans="1:27" ht="17" thickBot="1" x14ac:dyDescent="0.25">
      <c r="A1197" s="11">
        <v>641252</v>
      </c>
      <c r="B1197" s="58">
        <v>103616160</v>
      </c>
      <c r="C1197" s="3"/>
      <c r="D1197" s="3"/>
      <c r="E1197" s="58" t="s">
        <v>2159</v>
      </c>
      <c r="F1197" s="3"/>
      <c r="I1197" s="58">
        <v>93203788</v>
      </c>
      <c r="J1197" s="58">
        <v>1066178</v>
      </c>
      <c r="K1197" s="14" t="s">
        <v>837</v>
      </c>
      <c r="M1197" s="12" t="s">
        <v>12</v>
      </c>
      <c r="N1197" s="12" t="s">
        <v>4</v>
      </c>
      <c r="O1197" s="12" t="s">
        <v>838</v>
      </c>
      <c r="P1197" s="58" t="s">
        <v>54</v>
      </c>
      <c r="Q1197" s="63" t="s">
        <v>2041</v>
      </c>
      <c r="R1197" s="63">
        <v>43928</v>
      </c>
      <c r="S1197" s="14" t="s">
        <v>7</v>
      </c>
      <c r="T1197" s="14">
        <v>640794</v>
      </c>
      <c r="U1197" s="14">
        <v>640797</v>
      </c>
      <c r="W1197">
        <v>6156</v>
      </c>
      <c r="X1197" s="56">
        <v>6162</v>
      </c>
      <c r="Y1197" t="s">
        <v>1537</v>
      </c>
      <c r="AA1197" s="58">
        <v>42.09</v>
      </c>
    </row>
    <row r="1198" spans="1:27" ht="17" thickBot="1" x14ac:dyDescent="0.25">
      <c r="A1198" s="11">
        <v>641252</v>
      </c>
      <c r="B1198" s="59">
        <v>103614114</v>
      </c>
      <c r="C1198" s="3"/>
      <c r="D1198" s="3"/>
      <c r="E1198" s="58" t="s">
        <v>2068</v>
      </c>
      <c r="F1198" s="3"/>
      <c r="I1198" s="60">
        <v>92274570</v>
      </c>
      <c r="J1198" s="61">
        <v>1093541</v>
      </c>
      <c r="K1198" s="14" t="s">
        <v>837</v>
      </c>
      <c r="M1198" s="12" t="s">
        <v>12</v>
      </c>
      <c r="N1198" s="12" t="s">
        <v>4</v>
      </c>
      <c r="O1198" s="12" t="s">
        <v>838</v>
      </c>
      <c r="P1198" s="58" t="s">
        <v>6</v>
      </c>
      <c r="Q1198" s="62" t="s">
        <v>2041</v>
      </c>
      <c r="R1198" s="62" t="s">
        <v>2160</v>
      </c>
      <c r="S1198" s="14" t="s">
        <v>7</v>
      </c>
      <c r="T1198" s="14">
        <v>640794</v>
      </c>
      <c r="U1198" s="14">
        <v>640797</v>
      </c>
      <c r="W1198">
        <v>6154</v>
      </c>
      <c r="X1198" s="58">
        <v>640753</v>
      </c>
      <c r="Y1198" t="s">
        <v>1754</v>
      </c>
      <c r="AA1198" s="58">
        <v>306.766774</v>
      </c>
    </row>
    <row r="1199" spans="1:27" ht="17" thickBot="1" x14ac:dyDescent="0.25">
      <c r="A1199" s="11">
        <v>641252</v>
      </c>
      <c r="B1199" s="58">
        <v>103613560</v>
      </c>
      <c r="C1199" s="3"/>
      <c r="D1199" s="3"/>
      <c r="E1199" s="58" t="s">
        <v>2161</v>
      </c>
      <c r="F1199" s="3"/>
      <c r="I1199" s="58">
        <v>92265626</v>
      </c>
      <c r="J1199" s="58">
        <v>1124380</v>
      </c>
      <c r="K1199" s="14" t="s">
        <v>837</v>
      </c>
      <c r="M1199" s="12" t="s">
        <v>12</v>
      </c>
      <c r="N1199" s="12" t="s">
        <v>4</v>
      </c>
      <c r="O1199" s="12" t="s">
        <v>838</v>
      </c>
      <c r="P1199" s="58" t="s">
        <v>6</v>
      </c>
      <c r="Q1199" s="63" t="s">
        <v>2041</v>
      </c>
      <c r="R1199" s="63" t="s">
        <v>2025</v>
      </c>
      <c r="S1199" s="14" t="s">
        <v>7</v>
      </c>
      <c r="T1199" s="14">
        <v>640794</v>
      </c>
      <c r="U1199" s="14">
        <v>640797</v>
      </c>
      <c r="V1199">
        <v>61.94</v>
      </c>
      <c r="W1199">
        <v>6156</v>
      </c>
      <c r="X1199" s="56">
        <v>6162</v>
      </c>
      <c r="Y1199" t="s">
        <v>1537</v>
      </c>
      <c r="AA1199" s="58">
        <v>21.262333000000002</v>
      </c>
    </row>
    <row r="1200" spans="1:27" ht="17" thickBot="1" x14ac:dyDescent="0.25">
      <c r="A1200" s="11">
        <v>641252</v>
      </c>
      <c r="B1200" s="59">
        <v>103601983</v>
      </c>
      <c r="C1200" s="3"/>
      <c r="D1200" s="3"/>
      <c r="E1200" s="64" t="s">
        <v>2162</v>
      </c>
      <c r="F1200" s="3"/>
      <c r="I1200" s="60">
        <v>99064274</v>
      </c>
      <c r="J1200" s="61">
        <v>1141568</v>
      </c>
      <c r="K1200" s="14" t="s">
        <v>837</v>
      </c>
      <c r="M1200" s="12" t="s">
        <v>12</v>
      </c>
      <c r="N1200" s="12" t="s">
        <v>4</v>
      </c>
      <c r="O1200" s="12" t="s">
        <v>838</v>
      </c>
      <c r="P1200" s="58" t="s">
        <v>54</v>
      </c>
      <c r="Q1200" s="62" t="s">
        <v>2041</v>
      </c>
      <c r="R1200" s="62" t="s">
        <v>1753</v>
      </c>
      <c r="S1200" s="14" t="s">
        <v>7</v>
      </c>
      <c r="T1200" s="14">
        <v>640794</v>
      </c>
      <c r="U1200" s="14">
        <v>640797</v>
      </c>
      <c r="W1200">
        <v>6155</v>
      </c>
      <c r="X1200" s="65">
        <v>6158</v>
      </c>
      <c r="Y1200" t="s">
        <v>1754</v>
      </c>
      <c r="AA1200" s="64">
        <v>497.07064500000001</v>
      </c>
    </row>
    <row r="1201" spans="1:27" ht="17" thickBot="1" x14ac:dyDescent="0.25">
      <c r="A1201" s="11">
        <v>641252</v>
      </c>
      <c r="B1201" s="58">
        <v>103601454</v>
      </c>
      <c r="C1201" s="3"/>
      <c r="D1201" s="3"/>
      <c r="E1201" s="58" t="s">
        <v>2163</v>
      </c>
      <c r="F1201" s="3"/>
      <c r="I1201" s="58">
        <v>91308495</v>
      </c>
      <c r="J1201" s="58">
        <v>1199095</v>
      </c>
      <c r="K1201" s="14" t="s">
        <v>837</v>
      </c>
      <c r="M1201" s="12" t="s">
        <v>12</v>
      </c>
      <c r="N1201" s="12" t="s">
        <v>4</v>
      </c>
      <c r="O1201" s="12" t="s">
        <v>838</v>
      </c>
      <c r="P1201" s="58" t="s">
        <v>54</v>
      </c>
      <c r="Q1201" s="63" t="s">
        <v>2041</v>
      </c>
      <c r="R1201" s="63" t="s">
        <v>2164</v>
      </c>
      <c r="S1201" s="14" t="s">
        <v>7</v>
      </c>
      <c r="T1201" s="14">
        <v>640794</v>
      </c>
      <c r="U1201" s="14">
        <v>640797</v>
      </c>
      <c r="W1201">
        <v>6156</v>
      </c>
      <c r="X1201" s="56">
        <v>6162</v>
      </c>
      <c r="Y1201" t="s">
        <v>1537</v>
      </c>
      <c r="AA1201" s="58">
        <v>0</v>
      </c>
    </row>
    <row r="1202" spans="1:27" ht="17" thickBot="1" x14ac:dyDescent="0.25">
      <c r="A1202" s="11">
        <v>641252</v>
      </c>
      <c r="B1202" s="59">
        <v>103600127</v>
      </c>
      <c r="C1202" s="3"/>
      <c r="D1202" s="3"/>
      <c r="E1202" s="58" t="s">
        <v>2165</v>
      </c>
      <c r="F1202" s="3"/>
      <c r="I1202" s="60">
        <v>98287472</v>
      </c>
      <c r="J1202" s="61">
        <v>1327840</v>
      </c>
      <c r="K1202" s="14" t="s">
        <v>837</v>
      </c>
      <c r="M1202" s="12" t="s">
        <v>12</v>
      </c>
      <c r="N1202" s="12" t="s">
        <v>4</v>
      </c>
      <c r="O1202" s="12" t="s">
        <v>838</v>
      </c>
      <c r="P1202" s="58" t="s">
        <v>54</v>
      </c>
      <c r="Q1202" s="62" t="s">
        <v>2041</v>
      </c>
      <c r="R1202" s="62" t="s">
        <v>1753</v>
      </c>
      <c r="S1202" s="14" t="s">
        <v>7</v>
      </c>
      <c r="T1202" s="14">
        <v>640794</v>
      </c>
      <c r="U1202" s="14">
        <v>640797</v>
      </c>
      <c r="W1202">
        <v>6155</v>
      </c>
      <c r="X1202" s="58">
        <v>640750</v>
      </c>
      <c r="Y1202" t="s">
        <v>1754</v>
      </c>
      <c r="AA1202" s="58">
        <v>29.361934999999999</v>
      </c>
    </row>
    <row r="1203" spans="1:27" ht="17" thickBot="1" x14ac:dyDescent="0.25">
      <c r="A1203" s="11">
        <v>641252</v>
      </c>
      <c r="B1203" s="59">
        <v>103598819</v>
      </c>
      <c r="C1203" s="3"/>
      <c r="D1203" s="3"/>
      <c r="E1203" s="58" t="s">
        <v>2166</v>
      </c>
      <c r="F1203" s="3"/>
      <c r="I1203" s="60">
        <v>97008261</v>
      </c>
      <c r="J1203" s="61">
        <v>1143282</v>
      </c>
      <c r="K1203" s="14" t="s">
        <v>837</v>
      </c>
      <c r="M1203" s="12" t="s">
        <v>12</v>
      </c>
      <c r="N1203" s="12" t="s">
        <v>4</v>
      </c>
      <c r="O1203" s="12" t="s">
        <v>838</v>
      </c>
      <c r="P1203" s="58" t="s">
        <v>54</v>
      </c>
      <c r="Q1203" s="62" t="s">
        <v>1996</v>
      </c>
      <c r="R1203" s="62">
        <v>43928</v>
      </c>
      <c r="S1203" s="14" t="s">
        <v>7</v>
      </c>
      <c r="T1203" s="14">
        <v>640794</v>
      </c>
      <c r="U1203" s="14">
        <v>640797</v>
      </c>
      <c r="W1203">
        <v>6155</v>
      </c>
      <c r="X1203" s="58">
        <v>6170</v>
      </c>
      <c r="Y1203" t="s">
        <v>1754</v>
      </c>
      <c r="AA1203" s="58">
        <v>491.72500000000002</v>
      </c>
    </row>
    <row r="1204" spans="1:27" ht="17" thickBot="1" x14ac:dyDescent="0.25">
      <c r="A1204" s="11">
        <v>641252</v>
      </c>
      <c r="B1204" s="59">
        <v>103597001</v>
      </c>
      <c r="C1204" s="3"/>
      <c r="D1204" s="3"/>
      <c r="E1204" s="58" t="s">
        <v>2167</v>
      </c>
      <c r="F1204" s="3"/>
      <c r="I1204" s="60">
        <v>99063452</v>
      </c>
      <c r="J1204" s="61">
        <v>1178006</v>
      </c>
      <c r="K1204" s="14" t="s">
        <v>837</v>
      </c>
      <c r="M1204" s="12" t="s">
        <v>12</v>
      </c>
      <c r="N1204" s="12" t="s">
        <v>4</v>
      </c>
      <c r="O1204" s="12" t="s">
        <v>838</v>
      </c>
      <c r="P1204" s="58" t="s">
        <v>6</v>
      </c>
      <c r="Q1204" s="62" t="s">
        <v>2041</v>
      </c>
      <c r="R1204" s="62" t="s">
        <v>2168</v>
      </c>
      <c r="S1204" s="14" t="s">
        <v>7</v>
      </c>
      <c r="T1204" s="14">
        <v>640794</v>
      </c>
      <c r="U1204" s="14">
        <v>640797</v>
      </c>
      <c r="W1204">
        <v>6154</v>
      </c>
      <c r="X1204" s="58">
        <v>640753</v>
      </c>
      <c r="Y1204" t="s">
        <v>1754</v>
      </c>
      <c r="AA1204" s="58">
        <v>56.359194000000002</v>
      </c>
    </row>
    <row r="1205" spans="1:27" ht="17" thickBot="1" x14ac:dyDescent="0.25">
      <c r="A1205" s="11">
        <v>641252</v>
      </c>
      <c r="B1205" s="59">
        <v>103596173</v>
      </c>
      <c r="C1205" s="3"/>
      <c r="D1205" s="3"/>
      <c r="E1205" s="58" t="s">
        <v>2169</v>
      </c>
      <c r="F1205" s="3"/>
      <c r="I1205" s="60">
        <v>98093962</v>
      </c>
      <c r="J1205" s="61">
        <v>1118325</v>
      </c>
      <c r="K1205" s="14" t="s">
        <v>837</v>
      </c>
      <c r="M1205" s="12" t="s">
        <v>12</v>
      </c>
      <c r="N1205" s="12" t="s">
        <v>4</v>
      </c>
      <c r="O1205" s="12" t="s">
        <v>838</v>
      </c>
      <c r="P1205" s="58" t="s">
        <v>6</v>
      </c>
      <c r="Q1205" s="62" t="s">
        <v>2041</v>
      </c>
      <c r="R1205" s="62" t="s">
        <v>1767</v>
      </c>
      <c r="S1205" s="14" t="s">
        <v>7</v>
      </c>
      <c r="T1205" s="14">
        <v>640794</v>
      </c>
      <c r="U1205" s="14">
        <v>640797</v>
      </c>
      <c r="W1205">
        <v>6155</v>
      </c>
      <c r="X1205" s="58">
        <v>641396</v>
      </c>
      <c r="Y1205" t="s">
        <v>1754</v>
      </c>
      <c r="AA1205" s="58">
        <v>425.69612899999998</v>
      </c>
    </row>
    <row r="1206" spans="1:27" ht="17" thickBot="1" x14ac:dyDescent="0.25">
      <c r="A1206" s="11">
        <v>641252</v>
      </c>
      <c r="B1206" s="59">
        <v>103586222</v>
      </c>
      <c r="C1206" s="3"/>
      <c r="D1206" s="3"/>
      <c r="E1206" s="58" t="s">
        <v>2170</v>
      </c>
      <c r="F1206" s="3"/>
      <c r="I1206" s="60">
        <v>99335629</v>
      </c>
      <c r="J1206" s="61">
        <v>1157179</v>
      </c>
      <c r="K1206" s="14" t="s">
        <v>837</v>
      </c>
      <c r="M1206" s="12" t="s">
        <v>12</v>
      </c>
      <c r="N1206" s="12" t="s">
        <v>4</v>
      </c>
      <c r="O1206" s="12" t="s">
        <v>838</v>
      </c>
      <c r="P1206" s="58" t="s">
        <v>6</v>
      </c>
      <c r="Q1206" s="62" t="s">
        <v>2041</v>
      </c>
      <c r="R1206" s="62" t="s">
        <v>1822</v>
      </c>
      <c r="S1206" s="14" t="s">
        <v>7</v>
      </c>
      <c r="T1206" s="14">
        <v>640794</v>
      </c>
      <c r="U1206" s="14">
        <v>640797</v>
      </c>
      <c r="W1206">
        <v>6155</v>
      </c>
      <c r="X1206" s="58">
        <v>6158</v>
      </c>
      <c r="Y1206" t="s">
        <v>1754</v>
      </c>
      <c r="AA1206" s="58">
        <v>474.92790300000001</v>
      </c>
    </row>
    <row r="1207" spans="1:27" ht="17" thickBot="1" x14ac:dyDescent="0.25">
      <c r="A1207" s="11">
        <v>641252</v>
      </c>
      <c r="B1207" s="59">
        <v>103584729</v>
      </c>
      <c r="C1207" s="3"/>
      <c r="D1207" s="3"/>
      <c r="E1207" s="58" t="s">
        <v>2171</v>
      </c>
      <c r="F1207" s="3"/>
      <c r="I1207" s="60">
        <v>98916418</v>
      </c>
      <c r="J1207" s="61">
        <v>1084028</v>
      </c>
      <c r="K1207" s="14" t="s">
        <v>837</v>
      </c>
      <c r="M1207" s="12" t="s">
        <v>12</v>
      </c>
      <c r="N1207" s="12" t="s">
        <v>4</v>
      </c>
      <c r="O1207" s="12" t="s">
        <v>838</v>
      </c>
      <c r="P1207" s="58" t="s">
        <v>6</v>
      </c>
      <c r="Q1207" s="62" t="s">
        <v>2041</v>
      </c>
      <c r="R1207" s="62" t="s">
        <v>1753</v>
      </c>
      <c r="S1207" s="14" t="s">
        <v>7</v>
      </c>
      <c r="T1207" s="14">
        <v>640794</v>
      </c>
      <c r="U1207" s="14">
        <v>640797</v>
      </c>
      <c r="W1207">
        <v>6155</v>
      </c>
      <c r="X1207" s="58">
        <v>6170</v>
      </c>
      <c r="Y1207" t="s">
        <v>1754</v>
      </c>
      <c r="AA1207" s="58">
        <v>333.77790299999998</v>
      </c>
    </row>
    <row r="1208" spans="1:27" ht="17" thickBot="1" x14ac:dyDescent="0.25">
      <c r="A1208" s="11">
        <v>641252</v>
      </c>
      <c r="B1208" s="58">
        <v>103581911</v>
      </c>
      <c r="C1208" s="3"/>
      <c r="D1208" s="3"/>
      <c r="E1208" s="58" t="s">
        <v>2172</v>
      </c>
      <c r="F1208" s="3"/>
      <c r="I1208" s="58">
        <v>24703525</v>
      </c>
      <c r="J1208" s="58">
        <v>1091038</v>
      </c>
      <c r="K1208" s="14" t="s">
        <v>837</v>
      </c>
      <c r="M1208" s="12" t="s">
        <v>12</v>
      </c>
      <c r="N1208" s="12" t="s">
        <v>4</v>
      </c>
      <c r="O1208" s="12" t="s">
        <v>838</v>
      </c>
      <c r="P1208" s="58" t="s">
        <v>6</v>
      </c>
      <c r="Q1208" s="63" t="s">
        <v>2173</v>
      </c>
      <c r="R1208" s="63">
        <v>44257</v>
      </c>
      <c r="S1208" s="14" t="s">
        <v>7</v>
      </c>
      <c r="T1208" s="14">
        <v>640794</v>
      </c>
      <c r="U1208" s="14">
        <v>640797</v>
      </c>
      <c r="W1208">
        <v>6156</v>
      </c>
      <c r="X1208" s="56">
        <v>6162</v>
      </c>
      <c r="Y1208" t="s">
        <v>1537</v>
      </c>
      <c r="AA1208" s="58">
        <v>46.155000000000001</v>
      </c>
    </row>
    <row r="1209" spans="1:27" ht="17" thickBot="1" x14ac:dyDescent="0.25">
      <c r="A1209" s="11">
        <v>641252</v>
      </c>
      <c r="B1209" s="59">
        <v>103581066</v>
      </c>
      <c r="C1209" s="3"/>
      <c r="D1209" s="3"/>
      <c r="E1209" s="58" t="s">
        <v>1102</v>
      </c>
      <c r="F1209" s="3"/>
      <c r="I1209" s="60">
        <v>93393751</v>
      </c>
      <c r="J1209" s="61">
        <v>1142226</v>
      </c>
      <c r="K1209" s="14" t="s">
        <v>837</v>
      </c>
      <c r="M1209" s="12" t="s">
        <v>12</v>
      </c>
      <c r="N1209" s="12" t="s">
        <v>4</v>
      </c>
      <c r="O1209" s="12" t="s">
        <v>838</v>
      </c>
      <c r="P1209" s="58" t="s">
        <v>6</v>
      </c>
      <c r="Q1209" s="62" t="s">
        <v>2041</v>
      </c>
      <c r="R1209" s="62" t="s">
        <v>1770</v>
      </c>
      <c r="S1209" s="14" t="s">
        <v>7</v>
      </c>
      <c r="T1209" s="14">
        <v>640794</v>
      </c>
      <c r="U1209" s="14">
        <v>640797</v>
      </c>
      <c r="W1209">
        <v>6155</v>
      </c>
      <c r="X1209" s="58">
        <v>640750</v>
      </c>
      <c r="Y1209" t="s">
        <v>1754</v>
      </c>
      <c r="AA1209" s="58">
        <v>85.443665999999993</v>
      </c>
    </row>
    <row r="1210" spans="1:27" ht="17" thickBot="1" x14ac:dyDescent="0.25">
      <c r="A1210" s="11">
        <v>641252</v>
      </c>
      <c r="B1210" s="59">
        <v>103580670</v>
      </c>
      <c r="C1210" s="3"/>
      <c r="D1210" s="3"/>
      <c r="E1210" s="58" t="s">
        <v>2174</v>
      </c>
      <c r="F1210" s="3"/>
      <c r="I1210" s="60">
        <v>99352407</v>
      </c>
      <c r="J1210" s="61">
        <v>7031610</v>
      </c>
      <c r="K1210" s="14" t="s">
        <v>837</v>
      </c>
      <c r="M1210" s="12" t="s">
        <v>12</v>
      </c>
      <c r="N1210" s="12" t="s">
        <v>4</v>
      </c>
      <c r="O1210" s="12" t="s">
        <v>838</v>
      </c>
      <c r="P1210" s="58" t="s">
        <v>54</v>
      </c>
      <c r="Q1210" s="62" t="s">
        <v>2041</v>
      </c>
      <c r="R1210" s="62" t="s">
        <v>1753</v>
      </c>
      <c r="S1210" s="14" t="s">
        <v>7</v>
      </c>
      <c r="T1210" s="14">
        <v>640794</v>
      </c>
      <c r="U1210" s="14">
        <v>640797</v>
      </c>
      <c r="W1210">
        <v>6155</v>
      </c>
      <c r="X1210" s="58">
        <v>641396</v>
      </c>
      <c r="Y1210" t="s">
        <v>1754</v>
      </c>
      <c r="AA1210" s="58">
        <v>90.267741999999998</v>
      </c>
    </row>
    <row r="1211" spans="1:27" ht="17" thickBot="1" x14ac:dyDescent="0.25">
      <c r="A1211" s="11">
        <v>641252</v>
      </c>
      <c r="B1211" s="59">
        <v>103574256</v>
      </c>
      <c r="C1211" s="3"/>
      <c r="D1211" s="3"/>
      <c r="E1211" s="58" t="s">
        <v>2175</v>
      </c>
      <c r="F1211" s="3"/>
      <c r="I1211" s="60">
        <v>24125987</v>
      </c>
      <c r="J1211" s="61">
        <v>1164754</v>
      </c>
      <c r="K1211" s="14" t="s">
        <v>837</v>
      </c>
      <c r="M1211" s="12" t="s">
        <v>12</v>
      </c>
      <c r="N1211" s="12" t="s">
        <v>4</v>
      </c>
      <c r="O1211" s="12" t="s">
        <v>838</v>
      </c>
      <c r="P1211" s="58" t="s">
        <v>6</v>
      </c>
      <c r="Q1211" s="62" t="s">
        <v>2176</v>
      </c>
      <c r="R1211" s="62">
        <v>43928</v>
      </c>
      <c r="S1211" s="14" t="s">
        <v>7</v>
      </c>
      <c r="T1211" s="14">
        <v>640794</v>
      </c>
      <c r="U1211" s="14">
        <v>640797</v>
      </c>
      <c r="W1211">
        <v>6155</v>
      </c>
      <c r="X1211" s="58">
        <v>641396</v>
      </c>
      <c r="Y1211" t="s">
        <v>1754</v>
      </c>
      <c r="AA1211" s="58">
        <v>123.52</v>
      </c>
    </row>
    <row r="1212" spans="1:27" ht="17" thickBot="1" x14ac:dyDescent="0.25">
      <c r="A1212" s="11">
        <v>641252</v>
      </c>
      <c r="B1212" s="59">
        <v>103570573</v>
      </c>
      <c r="C1212" s="3"/>
      <c r="D1212" s="3"/>
      <c r="E1212" s="64" t="s">
        <v>2177</v>
      </c>
      <c r="F1212" s="3"/>
      <c r="I1212" s="60">
        <v>94119559</v>
      </c>
      <c r="J1212" s="61">
        <v>1325283</v>
      </c>
      <c r="K1212" s="14" t="s">
        <v>837</v>
      </c>
      <c r="M1212" s="12" t="s">
        <v>12</v>
      </c>
      <c r="N1212" s="12" t="s">
        <v>4</v>
      </c>
      <c r="O1212" s="12" t="s">
        <v>838</v>
      </c>
      <c r="P1212" s="58" t="s">
        <v>6</v>
      </c>
      <c r="Q1212" s="62" t="s">
        <v>2178</v>
      </c>
      <c r="R1212" s="62" t="s">
        <v>1770</v>
      </c>
      <c r="S1212" s="14" t="s">
        <v>7</v>
      </c>
      <c r="T1212" s="14">
        <v>640794</v>
      </c>
      <c r="U1212" s="14">
        <v>640797</v>
      </c>
      <c r="W1212">
        <v>6155</v>
      </c>
      <c r="X1212" s="65">
        <v>6158</v>
      </c>
      <c r="Y1212" t="s">
        <v>1754</v>
      </c>
      <c r="AA1212" s="64">
        <v>175.44366600000001</v>
      </c>
    </row>
    <row r="1213" spans="1:27" ht="17" thickBot="1" x14ac:dyDescent="0.25">
      <c r="A1213" s="11">
        <v>641252</v>
      </c>
      <c r="B1213" s="59">
        <v>103567513</v>
      </c>
      <c r="C1213" s="3"/>
      <c r="D1213" s="3"/>
      <c r="E1213" s="58" t="s">
        <v>2179</v>
      </c>
      <c r="F1213" s="3"/>
      <c r="I1213" s="60">
        <v>26643817</v>
      </c>
      <c r="J1213" s="61">
        <v>1179088</v>
      </c>
      <c r="K1213" s="14" t="s">
        <v>837</v>
      </c>
      <c r="M1213" s="12" t="s">
        <v>12</v>
      </c>
      <c r="N1213" s="12" t="s">
        <v>4</v>
      </c>
      <c r="O1213" s="12" t="s">
        <v>838</v>
      </c>
      <c r="P1213" s="58" t="s">
        <v>54</v>
      </c>
      <c r="Q1213" s="62" t="s">
        <v>2173</v>
      </c>
      <c r="R1213" s="62" t="s">
        <v>2089</v>
      </c>
      <c r="S1213" s="14" t="s">
        <v>7</v>
      </c>
      <c r="T1213" s="14">
        <v>640794</v>
      </c>
      <c r="U1213" s="14">
        <v>640797</v>
      </c>
      <c r="W1213">
        <v>6155</v>
      </c>
      <c r="X1213" s="58">
        <v>641396</v>
      </c>
      <c r="Y1213" t="s">
        <v>1754</v>
      </c>
      <c r="AA1213" s="58">
        <v>89.028333000000003</v>
      </c>
    </row>
    <row r="1214" spans="1:27" ht="17" thickBot="1" x14ac:dyDescent="0.25">
      <c r="A1214" s="11">
        <v>641252</v>
      </c>
      <c r="B1214" s="59">
        <v>103565322</v>
      </c>
      <c r="C1214" s="3"/>
      <c r="D1214" s="3"/>
      <c r="E1214" s="58" t="s">
        <v>2180</v>
      </c>
      <c r="F1214" s="3"/>
      <c r="I1214" s="60">
        <v>71713731</v>
      </c>
      <c r="J1214" s="61">
        <v>1316188</v>
      </c>
      <c r="K1214" s="14" t="s">
        <v>837</v>
      </c>
      <c r="M1214" s="12" t="s">
        <v>12</v>
      </c>
      <c r="N1214" s="12" t="s">
        <v>4</v>
      </c>
      <c r="O1214" s="12" t="s">
        <v>838</v>
      </c>
      <c r="P1214" s="58" t="s">
        <v>6</v>
      </c>
      <c r="Q1214" s="62" t="s">
        <v>2181</v>
      </c>
      <c r="R1214" s="62" t="s">
        <v>2182</v>
      </c>
      <c r="S1214" s="14" t="s">
        <v>7</v>
      </c>
      <c r="T1214" s="14">
        <v>640794</v>
      </c>
      <c r="U1214" s="14">
        <v>640797</v>
      </c>
      <c r="W1214">
        <v>6155</v>
      </c>
      <c r="X1214" s="58">
        <v>6170</v>
      </c>
      <c r="Y1214" t="s">
        <v>1754</v>
      </c>
      <c r="AA1214" s="58">
        <v>69.974999999999994</v>
      </c>
    </row>
    <row r="1215" spans="1:27" ht="17" thickBot="1" x14ac:dyDescent="0.25">
      <c r="A1215" s="11">
        <v>641252</v>
      </c>
      <c r="B1215" s="59">
        <v>103564550</v>
      </c>
      <c r="C1215" s="3"/>
      <c r="D1215" s="3"/>
      <c r="E1215" s="58" t="s">
        <v>2183</v>
      </c>
      <c r="F1215" s="3"/>
      <c r="I1215" s="60">
        <v>71503795</v>
      </c>
      <c r="J1215" s="61">
        <v>1133863</v>
      </c>
      <c r="K1215" s="14" t="s">
        <v>837</v>
      </c>
      <c r="M1215" s="12" t="s">
        <v>12</v>
      </c>
      <c r="N1215" s="12" t="s">
        <v>4</v>
      </c>
      <c r="O1215" s="12" t="s">
        <v>838</v>
      </c>
      <c r="P1215" s="58" t="s">
        <v>6</v>
      </c>
      <c r="Q1215" s="62" t="s">
        <v>1998</v>
      </c>
      <c r="R1215" s="62" t="s">
        <v>1770</v>
      </c>
      <c r="S1215" s="14" t="s">
        <v>7</v>
      </c>
      <c r="T1215" s="14">
        <v>640794</v>
      </c>
      <c r="U1215" s="14">
        <v>640797</v>
      </c>
      <c r="W1215">
        <v>6155</v>
      </c>
      <c r="X1215" s="66">
        <v>6176</v>
      </c>
      <c r="Y1215" t="s">
        <v>1537</v>
      </c>
      <c r="AA1215" s="58">
        <v>2594.7372580000001</v>
      </c>
    </row>
    <row r="1216" spans="1:27" ht="17" thickBot="1" x14ac:dyDescent="0.25">
      <c r="A1216" s="11">
        <v>641252</v>
      </c>
      <c r="B1216" s="58">
        <v>103564100</v>
      </c>
      <c r="C1216" s="3"/>
      <c r="D1216" s="3"/>
      <c r="E1216" s="58" t="s">
        <v>2184</v>
      </c>
      <c r="F1216" s="3"/>
      <c r="I1216" s="58">
        <v>98903179</v>
      </c>
      <c r="J1216" s="58">
        <v>1311501</v>
      </c>
      <c r="K1216" s="14" t="s">
        <v>837</v>
      </c>
      <c r="M1216" s="12" t="s">
        <v>12</v>
      </c>
      <c r="N1216" s="12" t="s">
        <v>4</v>
      </c>
      <c r="O1216" s="12" t="s">
        <v>838</v>
      </c>
      <c r="P1216" s="58" t="s">
        <v>6</v>
      </c>
      <c r="Q1216" s="63">
        <v>42969</v>
      </c>
      <c r="R1216" s="63">
        <v>44254</v>
      </c>
      <c r="S1216" s="14" t="s">
        <v>7</v>
      </c>
      <c r="T1216" s="14">
        <v>640794</v>
      </c>
      <c r="U1216" s="14">
        <v>640797</v>
      </c>
      <c r="W1216">
        <v>6155</v>
      </c>
      <c r="X1216" s="56">
        <v>122628</v>
      </c>
      <c r="Y1216" t="s">
        <v>1537</v>
      </c>
      <c r="AA1216" s="58">
        <v>84.944999999999993</v>
      </c>
    </row>
    <row r="1217" spans="1:27" ht="17" thickBot="1" x14ac:dyDescent="0.25">
      <c r="A1217" s="11">
        <v>641252</v>
      </c>
      <c r="B1217" s="59">
        <v>103503018</v>
      </c>
      <c r="C1217" s="3"/>
      <c r="D1217" s="3"/>
      <c r="E1217" s="58" t="s">
        <v>2185</v>
      </c>
      <c r="F1217" s="3"/>
      <c r="I1217" s="60">
        <v>24763006</v>
      </c>
      <c r="J1217" s="61">
        <v>1329174</v>
      </c>
      <c r="K1217" s="14" t="s">
        <v>837</v>
      </c>
      <c r="M1217" s="12" t="s">
        <v>12</v>
      </c>
      <c r="N1217" s="12" t="s">
        <v>4</v>
      </c>
      <c r="O1217" s="12" t="s">
        <v>838</v>
      </c>
      <c r="P1217" s="58" t="s">
        <v>6</v>
      </c>
      <c r="Q1217" s="62" t="s">
        <v>2186</v>
      </c>
      <c r="R1217" s="62" t="s">
        <v>2187</v>
      </c>
      <c r="S1217" s="14" t="s">
        <v>7</v>
      </c>
      <c r="T1217" s="14">
        <v>640794</v>
      </c>
      <c r="U1217" s="14">
        <v>640797</v>
      </c>
      <c r="W1217">
        <v>6155</v>
      </c>
      <c r="X1217" s="58">
        <v>6375</v>
      </c>
      <c r="Y1217" t="s">
        <v>1754</v>
      </c>
      <c r="AA1217" s="58">
        <v>866.37</v>
      </c>
    </row>
    <row r="1218" spans="1:27" ht="17" thickBot="1" x14ac:dyDescent="0.25">
      <c r="A1218" s="11">
        <v>641252</v>
      </c>
      <c r="B1218" s="58">
        <v>103500765</v>
      </c>
      <c r="C1218" s="3"/>
      <c r="D1218" s="3"/>
      <c r="E1218" s="58" t="s">
        <v>2188</v>
      </c>
      <c r="F1218" s="3"/>
      <c r="I1218" s="58">
        <v>25410160</v>
      </c>
      <c r="J1218" s="58">
        <v>1126370</v>
      </c>
      <c r="K1218" s="14" t="s">
        <v>837</v>
      </c>
      <c r="M1218" s="12" t="s">
        <v>12</v>
      </c>
      <c r="N1218" s="12" t="s">
        <v>4</v>
      </c>
      <c r="O1218" s="12" t="s">
        <v>838</v>
      </c>
      <c r="P1218" s="58" t="s">
        <v>54</v>
      </c>
      <c r="Q1218" s="63">
        <v>42986</v>
      </c>
      <c r="R1218" s="63">
        <v>43928</v>
      </c>
      <c r="S1218" s="14" t="s">
        <v>7</v>
      </c>
      <c r="T1218" s="14">
        <v>640794</v>
      </c>
      <c r="U1218" s="14">
        <v>640797</v>
      </c>
      <c r="V1218">
        <v>36.08</v>
      </c>
      <c r="W1218">
        <v>6156</v>
      </c>
      <c r="X1218" s="56">
        <v>6162</v>
      </c>
      <c r="Y1218" t="s">
        <v>1537</v>
      </c>
      <c r="AA1218" s="58">
        <v>221.17699999999999</v>
      </c>
    </row>
    <row r="1219" spans="1:27" ht="17" thickBot="1" x14ac:dyDescent="0.25">
      <c r="A1219" s="11">
        <v>641252</v>
      </c>
      <c r="B1219" s="58">
        <v>103500601</v>
      </c>
      <c r="C1219" s="3"/>
      <c r="D1219" s="3"/>
      <c r="E1219" s="58" t="s">
        <v>2189</v>
      </c>
      <c r="F1219" s="3"/>
      <c r="I1219" s="58">
        <v>92880815</v>
      </c>
      <c r="J1219" s="58">
        <v>1304024</v>
      </c>
      <c r="K1219" s="14" t="s">
        <v>837</v>
      </c>
      <c r="M1219" s="12" t="s">
        <v>12</v>
      </c>
      <c r="N1219" s="12" t="s">
        <v>4</v>
      </c>
      <c r="O1219" s="12" t="s">
        <v>838</v>
      </c>
      <c r="P1219" s="58" t="s">
        <v>6</v>
      </c>
      <c r="Q1219" s="63" t="s">
        <v>2173</v>
      </c>
      <c r="R1219" s="63" t="s">
        <v>1770</v>
      </c>
      <c r="S1219" s="14" t="s">
        <v>7</v>
      </c>
      <c r="T1219" s="14">
        <v>640794</v>
      </c>
      <c r="U1219" s="14">
        <v>640797</v>
      </c>
      <c r="W1219">
        <v>6156</v>
      </c>
      <c r="X1219" s="56">
        <v>6162</v>
      </c>
      <c r="Y1219" t="s">
        <v>1537</v>
      </c>
      <c r="AA1219" s="58">
        <v>110.80933400000001</v>
      </c>
    </row>
    <row r="1220" spans="1:27" ht="17" thickBot="1" x14ac:dyDescent="0.25">
      <c r="A1220" s="11">
        <v>641252</v>
      </c>
      <c r="B1220" s="59">
        <v>103500467</v>
      </c>
      <c r="C1220" s="3"/>
      <c r="D1220" s="3"/>
      <c r="E1220" s="58" t="s">
        <v>2190</v>
      </c>
      <c r="F1220" s="3"/>
      <c r="I1220" s="60">
        <v>98893365</v>
      </c>
      <c r="J1220" s="61">
        <v>1771191</v>
      </c>
      <c r="K1220" s="14" t="s">
        <v>837</v>
      </c>
      <c r="M1220" s="12" t="s">
        <v>12</v>
      </c>
      <c r="N1220" s="12" t="s">
        <v>4</v>
      </c>
      <c r="O1220" s="12" t="s">
        <v>838</v>
      </c>
      <c r="P1220" s="58" t="s">
        <v>6</v>
      </c>
      <c r="Q1220" s="62" t="s">
        <v>2191</v>
      </c>
      <c r="R1220" s="62" t="s">
        <v>2192</v>
      </c>
      <c r="S1220" s="14" t="s">
        <v>7</v>
      </c>
      <c r="T1220" s="14">
        <v>640794</v>
      </c>
      <c r="U1220" s="14">
        <v>640797</v>
      </c>
      <c r="W1220">
        <v>6155</v>
      </c>
      <c r="X1220" s="58">
        <v>640750</v>
      </c>
      <c r="Y1220" t="s">
        <v>1754</v>
      </c>
      <c r="AA1220" s="58">
        <v>27.721333999999999</v>
      </c>
    </row>
    <row r="1221" spans="1:27" ht="17" thickBot="1" x14ac:dyDescent="0.25">
      <c r="A1221" s="11">
        <v>641252</v>
      </c>
      <c r="B1221" s="58">
        <v>103499258</v>
      </c>
      <c r="C1221" s="3"/>
      <c r="D1221" s="3"/>
      <c r="E1221" s="58" t="s">
        <v>2193</v>
      </c>
      <c r="F1221" s="3"/>
      <c r="I1221" s="58">
        <v>98906562</v>
      </c>
      <c r="J1221" s="58">
        <v>1606689</v>
      </c>
      <c r="K1221" s="14" t="s">
        <v>837</v>
      </c>
      <c r="M1221" s="12" t="s">
        <v>12</v>
      </c>
      <c r="N1221" s="12" t="s">
        <v>4</v>
      </c>
      <c r="O1221" s="12" t="s">
        <v>838</v>
      </c>
      <c r="P1221" s="58" t="s">
        <v>54</v>
      </c>
      <c r="Q1221" s="63" t="s">
        <v>2093</v>
      </c>
      <c r="R1221" s="63" t="s">
        <v>2194</v>
      </c>
      <c r="S1221" s="14" t="s">
        <v>7</v>
      </c>
      <c r="T1221" s="14">
        <v>640794</v>
      </c>
      <c r="U1221" s="14">
        <v>640797</v>
      </c>
      <c r="V1221">
        <v>10</v>
      </c>
      <c r="W1221">
        <v>6156</v>
      </c>
      <c r="X1221" s="56">
        <v>6162</v>
      </c>
      <c r="Y1221" t="s">
        <v>1537</v>
      </c>
      <c r="AA1221" s="58">
        <v>33.572581</v>
      </c>
    </row>
    <row r="1222" spans="1:27" ht="17" thickBot="1" x14ac:dyDescent="0.25">
      <c r="A1222" s="11">
        <v>641252</v>
      </c>
      <c r="B1222" s="59">
        <v>103488649</v>
      </c>
      <c r="C1222" s="3"/>
      <c r="D1222" s="3"/>
      <c r="E1222" s="58" t="s">
        <v>1798</v>
      </c>
      <c r="F1222" s="3"/>
      <c r="I1222" s="60">
        <v>93636759</v>
      </c>
      <c r="J1222" s="61">
        <v>1117196</v>
      </c>
      <c r="K1222" s="14" t="s">
        <v>837</v>
      </c>
      <c r="M1222" s="12" t="s">
        <v>12</v>
      </c>
      <c r="N1222" s="12" t="s">
        <v>4</v>
      </c>
      <c r="O1222" s="12" t="s">
        <v>838</v>
      </c>
      <c r="P1222" s="58" t="s">
        <v>6</v>
      </c>
      <c r="Q1222" s="62" t="s">
        <v>2041</v>
      </c>
      <c r="R1222" s="62" t="s">
        <v>1814</v>
      </c>
      <c r="S1222" s="14" t="s">
        <v>7</v>
      </c>
      <c r="T1222" s="14">
        <v>640794</v>
      </c>
      <c r="U1222" s="14">
        <v>640797</v>
      </c>
      <c r="W1222">
        <v>6155</v>
      </c>
      <c r="X1222" s="58">
        <v>641396</v>
      </c>
      <c r="Y1222" t="s">
        <v>1754</v>
      </c>
      <c r="AA1222" s="58">
        <v>102.564334</v>
      </c>
    </row>
    <row r="1223" spans="1:27" ht="17" thickBot="1" x14ac:dyDescent="0.25">
      <c r="A1223" s="11">
        <v>641252</v>
      </c>
      <c r="B1223" s="59">
        <v>103486045</v>
      </c>
      <c r="C1223" s="3"/>
      <c r="D1223" s="3"/>
      <c r="E1223" s="58" t="s">
        <v>2195</v>
      </c>
      <c r="F1223" s="3"/>
      <c r="I1223" s="60">
        <v>71584000</v>
      </c>
      <c r="J1223" s="61">
        <v>1315244</v>
      </c>
      <c r="K1223" s="14" t="s">
        <v>837</v>
      </c>
      <c r="M1223" s="12" t="s">
        <v>12</v>
      </c>
      <c r="N1223" s="12" t="s">
        <v>4</v>
      </c>
      <c r="O1223" s="12" t="s">
        <v>838</v>
      </c>
      <c r="P1223" s="58" t="s">
        <v>6</v>
      </c>
      <c r="Q1223" s="62" t="s">
        <v>2196</v>
      </c>
      <c r="R1223" s="62" t="s">
        <v>1753</v>
      </c>
      <c r="S1223" s="14" t="s">
        <v>7</v>
      </c>
      <c r="T1223" s="14">
        <v>640794</v>
      </c>
      <c r="U1223" s="14">
        <v>640797</v>
      </c>
      <c r="W1223">
        <v>6155</v>
      </c>
      <c r="X1223" s="58">
        <v>6158</v>
      </c>
      <c r="Y1223" t="s">
        <v>1754</v>
      </c>
      <c r="AA1223" s="58">
        <v>128.47</v>
      </c>
    </row>
    <row r="1224" spans="1:27" ht="17" thickBot="1" x14ac:dyDescent="0.25">
      <c r="A1224" s="11">
        <v>641252</v>
      </c>
      <c r="B1224" s="58">
        <v>103485466</v>
      </c>
      <c r="C1224" s="3"/>
      <c r="D1224" s="3"/>
      <c r="E1224" s="58" t="s">
        <v>2197</v>
      </c>
      <c r="F1224" s="3"/>
      <c r="I1224" s="58">
        <v>24821034</v>
      </c>
      <c r="J1224" s="58">
        <v>1324501</v>
      </c>
      <c r="K1224" s="14" t="s">
        <v>837</v>
      </c>
      <c r="M1224" s="12" t="s">
        <v>12</v>
      </c>
      <c r="N1224" s="12" t="s">
        <v>4</v>
      </c>
      <c r="O1224" s="12" t="s">
        <v>838</v>
      </c>
      <c r="P1224" s="58" t="s">
        <v>6</v>
      </c>
      <c r="Q1224" s="63">
        <v>42961</v>
      </c>
      <c r="R1224" s="63">
        <v>44073</v>
      </c>
      <c r="S1224" s="14" t="s">
        <v>7</v>
      </c>
      <c r="T1224" s="14">
        <v>640794</v>
      </c>
      <c r="U1224" s="14">
        <v>640797</v>
      </c>
      <c r="W1224">
        <v>6155</v>
      </c>
      <c r="X1224" s="56">
        <v>122628</v>
      </c>
      <c r="Y1224" t="s">
        <v>1537</v>
      </c>
      <c r="AA1224" s="58">
        <v>615.06758100000002</v>
      </c>
    </row>
    <row r="1225" spans="1:27" ht="17" thickBot="1" x14ac:dyDescent="0.25">
      <c r="A1225" s="11">
        <v>641252</v>
      </c>
      <c r="B1225" s="58">
        <v>103468663</v>
      </c>
      <c r="C1225" s="3"/>
      <c r="D1225" s="3"/>
      <c r="E1225" s="58" t="s">
        <v>2197</v>
      </c>
      <c r="F1225" s="3"/>
      <c r="I1225" s="58">
        <v>24582488</v>
      </c>
      <c r="J1225" s="58">
        <v>1324501</v>
      </c>
      <c r="K1225" s="14" t="s">
        <v>837</v>
      </c>
      <c r="M1225" s="12" t="s">
        <v>12</v>
      </c>
      <c r="N1225" s="12" t="s">
        <v>4</v>
      </c>
      <c r="O1225" s="12" t="s">
        <v>838</v>
      </c>
      <c r="P1225" s="58" t="s">
        <v>6</v>
      </c>
      <c r="Q1225" s="63">
        <v>42968</v>
      </c>
      <c r="R1225" s="63">
        <v>44134</v>
      </c>
      <c r="S1225" s="14" t="s">
        <v>7</v>
      </c>
      <c r="T1225" s="14">
        <v>640794</v>
      </c>
      <c r="U1225" s="14">
        <v>640797</v>
      </c>
      <c r="W1225">
        <v>6155</v>
      </c>
      <c r="X1225" s="56">
        <v>122628</v>
      </c>
      <c r="Y1225" t="s">
        <v>1537</v>
      </c>
      <c r="AA1225" s="58">
        <v>128.29499999999999</v>
      </c>
    </row>
    <row r="1226" spans="1:27" ht="17" thickBot="1" x14ac:dyDescent="0.25">
      <c r="A1226" s="11">
        <v>641252</v>
      </c>
      <c r="B1226" s="59">
        <v>103468201</v>
      </c>
      <c r="C1226" s="3"/>
      <c r="D1226" s="3"/>
      <c r="E1226" s="64" t="s">
        <v>2198</v>
      </c>
      <c r="F1226" s="3"/>
      <c r="I1226" s="60">
        <v>25535539</v>
      </c>
      <c r="J1226" s="61">
        <v>6006370</v>
      </c>
      <c r="K1226" s="14" t="s">
        <v>837</v>
      </c>
      <c r="M1226" s="12" t="s">
        <v>12</v>
      </c>
      <c r="N1226" s="12" t="s">
        <v>4</v>
      </c>
      <c r="O1226" s="12" t="s">
        <v>838</v>
      </c>
      <c r="P1226" s="58" t="s">
        <v>6</v>
      </c>
      <c r="Q1226" s="62" t="s">
        <v>2173</v>
      </c>
      <c r="R1226" s="62" t="s">
        <v>1753</v>
      </c>
      <c r="S1226" s="14" t="s">
        <v>7</v>
      </c>
      <c r="T1226" s="14">
        <v>640794</v>
      </c>
      <c r="U1226" s="14">
        <v>640797</v>
      </c>
      <c r="W1226">
        <v>6155</v>
      </c>
      <c r="X1226" s="65">
        <v>6158</v>
      </c>
      <c r="Y1226" t="s">
        <v>1754</v>
      </c>
      <c r="AA1226" s="64">
        <v>756.70435499999996</v>
      </c>
    </row>
    <row r="1227" spans="1:27" ht="17" thickBot="1" x14ac:dyDescent="0.25">
      <c r="A1227" s="11">
        <v>641252</v>
      </c>
      <c r="B1227" s="58">
        <v>103465170</v>
      </c>
      <c r="C1227" s="3"/>
      <c r="D1227" s="3"/>
      <c r="E1227" s="58" t="s">
        <v>2199</v>
      </c>
      <c r="F1227" s="3"/>
      <c r="I1227" s="58">
        <v>92847807</v>
      </c>
      <c r="J1227" s="58">
        <v>1178597</v>
      </c>
      <c r="K1227" s="14" t="s">
        <v>837</v>
      </c>
      <c r="M1227" s="12" t="s">
        <v>12</v>
      </c>
      <c r="N1227" s="12" t="s">
        <v>4</v>
      </c>
      <c r="O1227" s="12" t="s">
        <v>838</v>
      </c>
      <c r="P1227" s="58" t="s">
        <v>54</v>
      </c>
      <c r="Q1227" s="63" t="s">
        <v>2200</v>
      </c>
      <c r="R1227" s="63">
        <v>43928</v>
      </c>
      <c r="S1227" s="14" t="s">
        <v>7</v>
      </c>
      <c r="T1227" s="14">
        <v>640794</v>
      </c>
      <c r="U1227" s="14">
        <v>640797</v>
      </c>
      <c r="W1227">
        <v>6156</v>
      </c>
      <c r="X1227" s="56">
        <v>6162</v>
      </c>
      <c r="Y1227" t="s">
        <v>1537</v>
      </c>
      <c r="AA1227" s="58">
        <v>45.145000000000003</v>
      </c>
    </row>
    <row r="1228" spans="1:27" ht="17" thickBot="1" x14ac:dyDescent="0.25">
      <c r="A1228" s="11">
        <v>641252</v>
      </c>
      <c r="B1228" s="58">
        <v>103465133</v>
      </c>
      <c r="C1228" s="3"/>
      <c r="D1228" s="3"/>
      <c r="E1228" s="58" t="s">
        <v>2199</v>
      </c>
      <c r="F1228" s="3"/>
      <c r="I1228" s="58">
        <v>24270941</v>
      </c>
      <c r="J1228" s="58">
        <v>1178597</v>
      </c>
      <c r="K1228" s="14" t="s">
        <v>837</v>
      </c>
      <c r="M1228" s="12" t="s">
        <v>12</v>
      </c>
      <c r="N1228" s="12" t="s">
        <v>4</v>
      </c>
      <c r="O1228" s="12" t="s">
        <v>838</v>
      </c>
      <c r="P1228" s="58" t="s">
        <v>54</v>
      </c>
      <c r="Q1228" s="63" t="s">
        <v>1896</v>
      </c>
      <c r="R1228" s="63">
        <v>43928</v>
      </c>
      <c r="S1228" s="14" t="s">
        <v>7</v>
      </c>
      <c r="T1228" s="14">
        <v>640794</v>
      </c>
      <c r="U1228" s="14">
        <v>640797</v>
      </c>
      <c r="W1228">
        <v>6156</v>
      </c>
      <c r="X1228" s="56">
        <v>6162</v>
      </c>
      <c r="Y1228" t="s">
        <v>1537</v>
      </c>
      <c r="AA1228" s="58">
        <v>45.13</v>
      </c>
    </row>
    <row r="1229" spans="1:27" ht="17" thickBot="1" x14ac:dyDescent="0.25">
      <c r="A1229" s="11">
        <v>641252</v>
      </c>
      <c r="B1229" s="58">
        <v>103465078</v>
      </c>
      <c r="C1229" s="3"/>
      <c r="D1229" s="3"/>
      <c r="E1229" s="58" t="s">
        <v>2199</v>
      </c>
      <c r="F1229" s="3"/>
      <c r="I1229" s="58">
        <v>93586492</v>
      </c>
      <c r="J1229" s="58">
        <v>1178597</v>
      </c>
      <c r="K1229" s="14" t="s">
        <v>837</v>
      </c>
      <c r="M1229" s="12" t="s">
        <v>12</v>
      </c>
      <c r="N1229" s="12" t="s">
        <v>4</v>
      </c>
      <c r="O1229" s="12" t="s">
        <v>838</v>
      </c>
      <c r="P1229" s="58" t="s">
        <v>54</v>
      </c>
      <c r="Q1229" s="63">
        <v>43077</v>
      </c>
      <c r="R1229" s="63">
        <v>43928</v>
      </c>
      <c r="S1229" s="14" t="s">
        <v>7</v>
      </c>
      <c r="T1229" s="14">
        <v>640794</v>
      </c>
      <c r="U1229" s="14">
        <v>640797</v>
      </c>
      <c r="V1229">
        <v>8.1300000000000008</v>
      </c>
      <c r="W1229">
        <v>6156</v>
      </c>
      <c r="X1229" s="56">
        <v>6162</v>
      </c>
      <c r="Y1229" t="s">
        <v>1537</v>
      </c>
      <c r="AA1229" s="58">
        <v>45.13</v>
      </c>
    </row>
    <row r="1230" spans="1:27" ht="17" thickBot="1" x14ac:dyDescent="0.25">
      <c r="A1230" s="11">
        <v>641252</v>
      </c>
      <c r="B1230" s="58">
        <v>103465005</v>
      </c>
      <c r="C1230" s="3"/>
      <c r="D1230" s="3"/>
      <c r="E1230" s="58" t="s">
        <v>2199</v>
      </c>
      <c r="F1230" s="3"/>
      <c r="I1230" s="58">
        <v>98589807</v>
      </c>
      <c r="J1230" s="58">
        <v>1178597</v>
      </c>
      <c r="K1230" s="14" t="s">
        <v>837</v>
      </c>
      <c r="M1230" s="12" t="s">
        <v>12</v>
      </c>
      <c r="N1230" s="12" t="s">
        <v>4</v>
      </c>
      <c r="O1230" s="12" t="s">
        <v>838</v>
      </c>
      <c r="P1230" s="58" t="s">
        <v>54</v>
      </c>
      <c r="Q1230" s="63" t="s">
        <v>2191</v>
      </c>
      <c r="R1230" s="63">
        <v>43558</v>
      </c>
      <c r="S1230" s="14" t="s">
        <v>7</v>
      </c>
      <c r="T1230" s="14">
        <v>640794</v>
      </c>
      <c r="U1230" s="14">
        <v>640797</v>
      </c>
      <c r="V1230">
        <v>22.195</v>
      </c>
      <c r="W1230">
        <v>6156</v>
      </c>
      <c r="X1230" s="56">
        <v>6162</v>
      </c>
      <c r="Y1230" t="s">
        <v>1537</v>
      </c>
      <c r="AA1230" s="58">
        <v>458.196774</v>
      </c>
    </row>
    <row r="1231" spans="1:27" ht="17" thickBot="1" x14ac:dyDescent="0.25">
      <c r="A1231" s="11">
        <v>641252</v>
      </c>
      <c r="B1231" s="59">
        <v>103464402</v>
      </c>
      <c r="C1231" s="3"/>
      <c r="D1231" s="3"/>
      <c r="E1231" s="58" t="s">
        <v>2201</v>
      </c>
      <c r="F1231" s="3"/>
      <c r="I1231" s="60">
        <v>24188504</v>
      </c>
      <c r="J1231" s="61">
        <v>1028565</v>
      </c>
      <c r="K1231" s="14" t="s">
        <v>837</v>
      </c>
      <c r="M1231" s="12" t="s">
        <v>12</v>
      </c>
      <c r="N1231" s="12" t="s">
        <v>4</v>
      </c>
      <c r="O1231" s="12" t="s">
        <v>838</v>
      </c>
      <c r="P1231" s="58" t="s">
        <v>54</v>
      </c>
      <c r="Q1231" s="62" t="s">
        <v>2196</v>
      </c>
      <c r="R1231" s="62" t="s">
        <v>1874</v>
      </c>
      <c r="S1231" s="14" t="s">
        <v>7</v>
      </c>
      <c r="T1231" s="14">
        <v>640794</v>
      </c>
      <c r="U1231" s="14">
        <v>640797</v>
      </c>
      <c r="V1231">
        <v>14.7</v>
      </c>
      <c r="W1231">
        <v>6155</v>
      </c>
      <c r="X1231" s="58">
        <v>640750</v>
      </c>
      <c r="Y1231" t="s">
        <v>1754</v>
      </c>
      <c r="AA1231" s="58">
        <v>27.625805</v>
      </c>
    </row>
    <row r="1232" spans="1:27" ht="17" thickBot="1" x14ac:dyDescent="0.25">
      <c r="A1232" s="11">
        <v>641252</v>
      </c>
      <c r="B1232" s="58">
        <v>103464293</v>
      </c>
      <c r="C1232" s="3"/>
      <c r="D1232" s="3"/>
      <c r="E1232" s="58" t="s">
        <v>2202</v>
      </c>
      <c r="F1232" s="3"/>
      <c r="I1232" s="58"/>
      <c r="J1232" s="58">
        <v>1483633</v>
      </c>
      <c r="K1232" s="14" t="s">
        <v>837</v>
      </c>
      <c r="M1232" s="12" t="s">
        <v>12</v>
      </c>
      <c r="N1232" s="12" t="s">
        <v>4</v>
      </c>
      <c r="O1232" s="12" t="s">
        <v>838</v>
      </c>
      <c r="P1232" s="58"/>
      <c r="Q1232" s="63"/>
      <c r="R1232" s="63"/>
      <c r="S1232" s="14" t="s">
        <v>7</v>
      </c>
      <c r="T1232" s="14">
        <v>640794</v>
      </c>
      <c r="U1232" s="14">
        <v>640797</v>
      </c>
      <c r="W1232">
        <v>6155</v>
      </c>
      <c r="X1232" s="56">
        <v>6166</v>
      </c>
      <c r="Y1232" t="s">
        <v>1537</v>
      </c>
      <c r="AA1232" s="58">
        <v>759.31767500000001</v>
      </c>
    </row>
    <row r="1233" spans="1:27" ht="17" thickBot="1" x14ac:dyDescent="0.25">
      <c r="A1233" s="11">
        <v>641252</v>
      </c>
      <c r="B1233" s="59">
        <v>103461929</v>
      </c>
      <c r="C1233" s="3"/>
      <c r="D1233" s="3"/>
      <c r="E1233" s="58" t="s">
        <v>2203</v>
      </c>
      <c r="F1233" s="3"/>
      <c r="I1233" s="60">
        <v>93204680</v>
      </c>
      <c r="J1233" s="61">
        <v>1100287</v>
      </c>
      <c r="K1233" s="14" t="s">
        <v>837</v>
      </c>
      <c r="M1233" s="12" t="s">
        <v>12</v>
      </c>
      <c r="N1233" s="12" t="s">
        <v>4</v>
      </c>
      <c r="O1233" s="12" t="s">
        <v>838</v>
      </c>
      <c r="P1233" s="58" t="s">
        <v>54</v>
      </c>
      <c r="Q1233" s="62" t="s">
        <v>2204</v>
      </c>
      <c r="R1233" s="62" t="s">
        <v>1802</v>
      </c>
      <c r="S1233" s="14" t="s">
        <v>7</v>
      </c>
      <c r="T1233" s="14">
        <v>640794</v>
      </c>
      <c r="U1233" s="14">
        <v>640797</v>
      </c>
      <c r="W1233">
        <v>6155</v>
      </c>
      <c r="X1233" s="58">
        <v>6170</v>
      </c>
      <c r="Y1233" t="s">
        <v>1754</v>
      </c>
      <c r="AA1233" s="58">
        <v>235.685</v>
      </c>
    </row>
    <row r="1234" spans="1:27" ht="17" thickBot="1" x14ac:dyDescent="0.25">
      <c r="A1234" s="11">
        <v>641252</v>
      </c>
      <c r="B1234" s="59">
        <v>103447362</v>
      </c>
      <c r="C1234" s="3"/>
      <c r="D1234" s="3"/>
      <c r="E1234" s="58" t="s">
        <v>2044</v>
      </c>
      <c r="F1234" s="3"/>
      <c r="I1234" s="60">
        <v>91186681</v>
      </c>
      <c r="J1234" s="61">
        <v>1131673</v>
      </c>
      <c r="K1234" s="14" t="s">
        <v>837</v>
      </c>
      <c r="M1234" s="12" t="s">
        <v>12</v>
      </c>
      <c r="N1234" s="12" t="s">
        <v>4</v>
      </c>
      <c r="O1234" s="12" t="s">
        <v>838</v>
      </c>
      <c r="P1234" s="58" t="s">
        <v>6</v>
      </c>
      <c r="Q1234" s="62" t="s">
        <v>2173</v>
      </c>
      <c r="R1234" s="62" t="s">
        <v>1757</v>
      </c>
      <c r="S1234" s="14" t="s">
        <v>7</v>
      </c>
      <c r="T1234" s="14">
        <v>640794</v>
      </c>
      <c r="U1234" s="14">
        <v>640797</v>
      </c>
      <c r="W1234">
        <v>6155</v>
      </c>
      <c r="X1234" s="58">
        <v>6375</v>
      </c>
      <c r="Y1234" t="s">
        <v>1754</v>
      </c>
      <c r="AA1234" s="58">
        <v>225.07499999999999</v>
      </c>
    </row>
    <row r="1235" spans="1:27" ht="17" thickBot="1" x14ac:dyDescent="0.25">
      <c r="A1235" s="11">
        <v>641252</v>
      </c>
      <c r="B1235" s="59">
        <v>103447106</v>
      </c>
      <c r="C1235" s="3"/>
      <c r="D1235" s="3"/>
      <c r="E1235" s="64" t="s">
        <v>2205</v>
      </c>
      <c r="F1235" s="3"/>
      <c r="I1235" s="60">
        <v>92934872</v>
      </c>
      <c r="J1235" s="61">
        <v>1054628</v>
      </c>
      <c r="K1235" s="14" t="s">
        <v>837</v>
      </c>
      <c r="M1235" s="12" t="s">
        <v>12</v>
      </c>
      <c r="N1235" s="12" t="s">
        <v>4</v>
      </c>
      <c r="O1235" s="12" t="s">
        <v>838</v>
      </c>
      <c r="P1235" s="58" t="s">
        <v>54</v>
      </c>
      <c r="Q1235" s="62" t="s">
        <v>2204</v>
      </c>
      <c r="R1235" s="62" t="s">
        <v>1753</v>
      </c>
      <c r="S1235" s="14" t="s">
        <v>7</v>
      </c>
      <c r="T1235" s="14">
        <v>640794</v>
      </c>
      <c r="U1235" s="14">
        <v>640797</v>
      </c>
      <c r="W1235">
        <v>6155</v>
      </c>
      <c r="X1235" s="64">
        <v>6158</v>
      </c>
      <c r="Y1235" t="s">
        <v>1754</v>
      </c>
      <c r="AA1235" s="64">
        <v>319.33338700000002</v>
      </c>
    </row>
    <row r="1236" spans="1:27" ht="17" thickBot="1" x14ac:dyDescent="0.25">
      <c r="A1236" s="11">
        <v>641252</v>
      </c>
      <c r="B1236" s="59">
        <v>103443769</v>
      </c>
      <c r="C1236" s="3"/>
      <c r="D1236" s="3"/>
      <c r="E1236" s="58" t="s">
        <v>2206</v>
      </c>
      <c r="F1236" s="3"/>
      <c r="I1236" s="60">
        <v>93993730</v>
      </c>
      <c r="J1236" s="61">
        <v>1328248</v>
      </c>
      <c r="K1236" s="14" t="s">
        <v>837</v>
      </c>
      <c r="M1236" s="12" t="s">
        <v>12</v>
      </c>
      <c r="N1236" s="12" t="s">
        <v>4</v>
      </c>
      <c r="O1236" s="12" t="s">
        <v>838</v>
      </c>
      <c r="P1236" s="58" t="s">
        <v>6</v>
      </c>
      <c r="Q1236" s="62" t="s">
        <v>2204</v>
      </c>
      <c r="R1236" s="62" t="s">
        <v>2207</v>
      </c>
      <c r="S1236" s="14" t="s">
        <v>7</v>
      </c>
      <c r="T1236" s="14">
        <v>640794</v>
      </c>
      <c r="U1236" s="14">
        <v>640797</v>
      </c>
      <c r="W1236">
        <v>6154</v>
      </c>
      <c r="X1236" s="58">
        <v>640753</v>
      </c>
      <c r="Y1236" t="s">
        <v>1754</v>
      </c>
      <c r="AA1236" s="58">
        <v>73.057096999999999</v>
      </c>
    </row>
    <row r="1237" spans="1:27" ht="17" thickBot="1" x14ac:dyDescent="0.25">
      <c r="A1237" s="11">
        <v>641252</v>
      </c>
      <c r="B1237" s="59">
        <v>103441979</v>
      </c>
      <c r="C1237" s="3"/>
      <c r="D1237" s="3"/>
      <c r="E1237" s="58" t="s">
        <v>2208</v>
      </c>
      <c r="F1237" s="3"/>
      <c r="I1237" s="60">
        <v>26754356</v>
      </c>
      <c r="J1237" s="61">
        <v>1208030</v>
      </c>
      <c r="K1237" s="14" t="s">
        <v>837</v>
      </c>
      <c r="M1237" s="12" t="s">
        <v>12</v>
      </c>
      <c r="N1237" s="12" t="s">
        <v>4</v>
      </c>
      <c r="O1237" s="12" t="s">
        <v>838</v>
      </c>
      <c r="P1237" s="58" t="s">
        <v>54</v>
      </c>
      <c r="Q1237" s="62" t="s">
        <v>2181</v>
      </c>
      <c r="R1237" s="62" t="s">
        <v>2209</v>
      </c>
      <c r="S1237" s="14" t="s">
        <v>7</v>
      </c>
      <c r="T1237" s="14">
        <v>640794</v>
      </c>
      <c r="U1237" s="14">
        <v>640797</v>
      </c>
      <c r="W1237">
        <v>6155</v>
      </c>
      <c r="X1237" s="58">
        <v>6170</v>
      </c>
      <c r="Y1237" t="s">
        <v>1754</v>
      </c>
      <c r="AA1237" s="58">
        <v>251.71290300000001</v>
      </c>
    </row>
    <row r="1238" spans="1:27" ht="17" thickBot="1" x14ac:dyDescent="0.25">
      <c r="A1238" s="11">
        <v>641252</v>
      </c>
      <c r="B1238" s="59">
        <v>103441098</v>
      </c>
      <c r="C1238" s="3"/>
      <c r="D1238" s="3"/>
      <c r="E1238" s="58" t="s">
        <v>2210</v>
      </c>
      <c r="F1238" s="3"/>
      <c r="I1238" s="60">
        <v>71701488</v>
      </c>
      <c r="J1238" s="61">
        <v>2046482</v>
      </c>
      <c r="K1238" s="14" t="s">
        <v>837</v>
      </c>
      <c r="M1238" s="12" t="s">
        <v>12</v>
      </c>
      <c r="N1238" s="12" t="s">
        <v>4</v>
      </c>
      <c r="O1238" s="12" t="s">
        <v>838</v>
      </c>
      <c r="P1238" s="58" t="s">
        <v>6</v>
      </c>
      <c r="Q1238" s="62" t="s">
        <v>2211</v>
      </c>
      <c r="R1238" s="62">
        <v>44204</v>
      </c>
      <c r="S1238" s="14" t="s">
        <v>7</v>
      </c>
      <c r="T1238" s="14">
        <v>640794</v>
      </c>
      <c r="U1238" s="14">
        <v>640797</v>
      </c>
      <c r="W1238">
        <v>6155</v>
      </c>
      <c r="X1238" s="58">
        <v>640750</v>
      </c>
      <c r="Y1238" t="s">
        <v>1754</v>
      </c>
      <c r="AA1238" s="58">
        <v>10.678000000000001</v>
      </c>
    </row>
    <row r="1239" spans="1:27" ht="17" thickBot="1" x14ac:dyDescent="0.25">
      <c r="A1239" s="11">
        <v>641252</v>
      </c>
      <c r="B1239" s="59">
        <v>103402275</v>
      </c>
      <c r="C1239" s="3"/>
      <c r="D1239" s="3"/>
      <c r="E1239" s="58" t="s">
        <v>2212</v>
      </c>
      <c r="F1239" s="3"/>
      <c r="I1239" s="60">
        <v>92735769</v>
      </c>
      <c r="J1239" s="61">
        <v>1217962</v>
      </c>
      <c r="K1239" s="14" t="s">
        <v>837</v>
      </c>
      <c r="M1239" s="12" t="s">
        <v>12</v>
      </c>
      <c r="N1239" s="12" t="s">
        <v>4</v>
      </c>
      <c r="O1239" s="12" t="s">
        <v>838</v>
      </c>
      <c r="P1239" s="58" t="s">
        <v>6</v>
      </c>
      <c r="Q1239" s="62" t="s">
        <v>2041</v>
      </c>
      <c r="R1239" s="62" t="s">
        <v>1822</v>
      </c>
      <c r="S1239" s="14" t="s">
        <v>7</v>
      </c>
      <c r="T1239" s="14">
        <v>640794</v>
      </c>
      <c r="U1239" s="14">
        <v>640797</v>
      </c>
      <c r="W1239">
        <v>6155</v>
      </c>
      <c r="X1239" s="66">
        <v>6176</v>
      </c>
      <c r="Y1239" t="s">
        <v>1537</v>
      </c>
      <c r="AA1239" s="58">
        <v>3931.59</v>
      </c>
    </row>
    <row r="1240" spans="1:27" ht="17" thickBot="1" x14ac:dyDescent="0.25">
      <c r="A1240" s="11">
        <v>641252</v>
      </c>
      <c r="B1240" s="59">
        <v>103372386</v>
      </c>
      <c r="C1240" s="3"/>
      <c r="D1240" s="3"/>
      <c r="E1240" s="58" t="s">
        <v>2213</v>
      </c>
      <c r="F1240" s="3"/>
      <c r="I1240" s="60">
        <v>93563967</v>
      </c>
      <c r="J1240" s="61">
        <v>1064791</v>
      </c>
      <c r="K1240" s="14" t="s">
        <v>837</v>
      </c>
      <c r="M1240" s="12" t="s">
        <v>12</v>
      </c>
      <c r="N1240" s="12" t="s">
        <v>4</v>
      </c>
      <c r="O1240" s="12" t="s">
        <v>838</v>
      </c>
      <c r="P1240" s="58" t="s">
        <v>6</v>
      </c>
      <c r="Q1240" s="62" t="s">
        <v>2041</v>
      </c>
      <c r="R1240" s="62" t="s">
        <v>1760</v>
      </c>
      <c r="S1240" s="14" t="s">
        <v>7</v>
      </c>
      <c r="T1240" s="14">
        <v>640794</v>
      </c>
      <c r="U1240" s="14">
        <v>640797</v>
      </c>
      <c r="W1240">
        <v>6155</v>
      </c>
      <c r="X1240" s="58">
        <v>641396</v>
      </c>
      <c r="Y1240" t="s">
        <v>1754</v>
      </c>
      <c r="AA1240" s="58">
        <v>136.621207</v>
      </c>
    </row>
    <row r="1241" spans="1:27" ht="17" thickBot="1" x14ac:dyDescent="0.25">
      <c r="A1241" s="11">
        <v>641252</v>
      </c>
      <c r="B1241" s="59">
        <v>103370791</v>
      </c>
      <c r="C1241" s="3"/>
      <c r="D1241" s="3"/>
      <c r="E1241" s="58" t="s">
        <v>2214</v>
      </c>
      <c r="F1241" s="3"/>
      <c r="I1241" s="60">
        <v>24545490</v>
      </c>
      <c r="J1241" s="61">
        <v>1206282</v>
      </c>
      <c r="K1241" s="14" t="s">
        <v>837</v>
      </c>
      <c r="M1241" s="12" t="s">
        <v>12</v>
      </c>
      <c r="N1241" s="12" t="s">
        <v>4</v>
      </c>
      <c r="O1241" s="12" t="s">
        <v>838</v>
      </c>
      <c r="P1241" s="58" t="s">
        <v>6</v>
      </c>
      <c r="Q1241" s="62" t="s">
        <v>2173</v>
      </c>
      <c r="R1241" s="62">
        <v>43617</v>
      </c>
      <c r="S1241" s="14" t="s">
        <v>7</v>
      </c>
      <c r="T1241" s="14">
        <v>640794</v>
      </c>
      <c r="U1241" s="14">
        <v>640797</v>
      </c>
      <c r="W1241">
        <v>6155</v>
      </c>
      <c r="X1241" s="58">
        <v>641396</v>
      </c>
      <c r="Y1241" t="s">
        <v>1754</v>
      </c>
      <c r="AA1241" s="58">
        <v>33.696935000000003</v>
      </c>
    </row>
    <row r="1242" spans="1:27" ht="17" thickBot="1" x14ac:dyDescent="0.25">
      <c r="A1242" s="11">
        <v>641252</v>
      </c>
      <c r="B1242" s="58">
        <v>103369429</v>
      </c>
      <c r="C1242" s="3"/>
      <c r="D1242" s="3"/>
      <c r="E1242" s="58" t="s">
        <v>2215</v>
      </c>
      <c r="F1242" s="3"/>
      <c r="I1242" s="58">
        <v>93807673</v>
      </c>
      <c r="J1242" s="58">
        <v>1278503</v>
      </c>
      <c r="K1242" s="14" t="s">
        <v>837</v>
      </c>
      <c r="M1242" s="12" t="s">
        <v>12</v>
      </c>
      <c r="N1242" s="12" t="s">
        <v>4</v>
      </c>
      <c r="O1242" s="12" t="s">
        <v>838</v>
      </c>
      <c r="P1242" s="58" t="s">
        <v>6</v>
      </c>
      <c r="Q1242" s="63">
        <v>42910</v>
      </c>
      <c r="R1242" s="63">
        <v>44377</v>
      </c>
      <c r="S1242" s="14" t="s">
        <v>7</v>
      </c>
      <c r="T1242" s="14">
        <v>640794</v>
      </c>
      <c r="U1242" s="14">
        <v>640797</v>
      </c>
      <c r="W1242">
        <v>6155</v>
      </c>
      <c r="X1242" s="56">
        <v>122628</v>
      </c>
      <c r="Y1242" t="s">
        <v>1537</v>
      </c>
      <c r="AA1242" s="58">
        <v>57.14</v>
      </c>
    </row>
    <row r="1243" spans="1:27" ht="17" thickBot="1" x14ac:dyDescent="0.25">
      <c r="A1243" s="11">
        <v>641252</v>
      </c>
      <c r="B1243" s="59">
        <v>103368875</v>
      </c>
      <c r="C1243" s="3"/>
      <c r="D1243" s="3"/>
      <c r="E1243" s="58" t="s">
        <v>2216</v>
      </c>
      <c r="F1243" s="3"/>
      <c r="I1243" s="60">
        <v>98294382</v>
      </c>
      <c r="J1243" s="61">
        <v>1205425</v>
      </c>
      <c r="K1243" s="14" t="s">
        <v>837</v>
      </c>
      <c r="M1243" s="12" t="s">
        <v>12</v>
      </c>
      <c r="N1243" s="12" t="s">
        <v>4</v>
      </c>
      <c r="O1243" s="12" t="s">
        <v>838</v>
      </c>
      <c r="P1243" s="58" t="s">
        <v>6</v>
      </c>
      <c r="Q1243" s="62" t="s">
        <v>2041</v>
      </c>
      <c r="R1243" s="62">
        <v>43742</v>
      </c>
      <c r="S1243" s="14" t="s">
        <v>7</v>
      </c>
      <c r="T1243" s="14">
        <v>640794</v>
      </c>
      <c r="U1243" s="14">
        <v>640797</v>
      </c>
      <c r="W1243">
        <v>6155</v>
      </c>
      <c r="X1243" s="58">
        <v>641396</v>
      </c>
      <c r="Y1243" t="s">
        <v>1754</v>
      </c>
      <c r="AA1243" s="58">
        <v>141.693333</v>
      </c>
    </row>
    <row r="1244" spans="1:27" ht="17" thickBot="1" x14ac:dyDescent="0.25">
      <c r="A1244" s="11">
        <v>641252</v>
      </c>
      <c r="B1244" s="59">
        <v>103354347</v>
      </c>
      <c r="C1244" s="3"/>
      <c r="D1244" s="3"/>
      <c r="E1244" s="58" t="s">
        <v>2217</v>
      </c>
      <c r="F1244" s="3"/>
      <c r="I1244" s="60">
        <v>99036537</v>
      </c>
      <c r="J1244" s="61">
        <v>1011071</v>
      </c>
      <c r="K1244" s="14" t="s">
        <v>837</v>
      </c>
      <c r="M1244" s="12" t="s">
        <v>12</v>
      </c>
      <c r="N1244" s="12" t="s">
        <v>4</v>
      </c>
      <c r="O1244" s="12" t="s">
        <v>838</v>
      </c>
      <c r="P1244" s="58" t="s">
        <v>6</v>
      </c>
      <c r="Q1244" s="62" t="s">
        <v>2041</v>
      </c>
      <c r="R1244" s="62" t="s">
        <v>1767</v>
      </c>
      <c r="S1244" s="14" t="s">
        <v>7</v>
      </c>
      <c r="T1244" s="14">
        <v>640794</v>
      </c>
      <c r="U1244" s="14">
        <v>640797</v>
      </c>
      <c r="W1244">
        <v>6155</v>
      </c>
      <c r="X1244" s="58">
        <v>6170</v>
      </c>
      <c r="Y1244" t="s">
        <v>1754</v>
      </c>
      <c r="AA1244" s="58">
        <v>351.57790299999999</v>
      </c>
    </row>
    <row r="1245" spans="1:27" ht="17" thickBot="1" x14ac:dyDescent="0.25">
      <c r="A1245" s="11">
        <v>641252</v>
      </c>
      <c r="B1245" s="58">
        <v>103351851</v>
      </c>
      <c r="C1245" s="3"/>
      <c r="D1245" s="3"/>
      <c r="E1245" s="58" t="s">
        <v>2218</v>
      </c>
      <c r="F1245" s="3"/>
      <c r="I1245" s="58">
        <v>93208364</v>
      </c>
      <c r="J1245" s="58">
        <v>1253460</v>
      </c>
      <c r="K1245" s="14" t="s">
        <v>837</v>
      </c>
      <c r="M1245" s="12" t="s">
        <v>12</v>
      </c>
      <c r="N1245" s="12" t="s">
        <v>4</v>
      </c>
      <c r="O1245" s="12" t="s">
        <v>838</v>
      </c>
      <c r="P1245" s="58" t="s">
        <v>54</v>
      </c>
      <c r="Q1245" s="63" t="s">
        <v>2041</v>
      </c>
      <c r="R1245" s="63" t="s">
        <v>1802</v>
      </c>
      <c r="S1245" s="14" t="s">
        <v>7</v>
      </c>
      <c r="T1245" s="14">
        <v>640794</v>
      </c>
      <c r="U1245" s="14">
        <v>640797</v>
      </c>
      <c r="W1245">
        <v>6156</v>
      </c>
      <c r="X1245" s="56">
        <v>6162</v>
      </c>
      <c r="Y1245" t="s">
        <v>1537</v>
      </c>
      <c r="AA1245" s="58">
        <v>51.5</v>
      </c>
    </row>
    <row r="1246" spans="1:27" ht="17" thickBot="1" x14ac:dyDescent="0.25">
      <c r="A1246" s="11">
        <v>641252</v>
      </c>
      <c r="B1246" s="58">
        <v>103310149</v>
      </c>
      <c r="C1246" s="3"/>
      <c r="D1246" s="3"/>
      <c r="E1246" s="58" t="s">
        <v>2219</v>
      </c>
      <c r="F1246" s="3"/>
      <c r="I1246" s="58"/>
      <c r="J1246" s="58">
        <v>1035977</v>
      </c>
      <c r="K1246" s="14" t="s">
        <v>837</v>
      </c>
      <c r="M1246" s="12" t="s">
        <v>12</v>
      </c>
      <c r="N1246" s="12" t="s">
        <v>4</v>
      </c>
      <c r="O1246" s="12" t="s">
        <v>838</v>
      </c>
      <c r="P1246" s="58"/>
      <c r="Q1246" s="63"/>
      <c r="R1246" s="63"/>
      <c r="S1246" s="14" t="s">
        <v>7</v>
      </c>
      <c r="T1246" s="14">
        <v>640794</v>
      </c>
      <c r="U1246" s="14">
        <v>640797</v>
      </c>
      <c r="W1246">
        <v>6155</v>
      </c>
      <c r="X1246" s="56">
        <v>6166</v>
      </c>
      <c r="Y1246" t="s">
        <v>1537</v>
      </c>
      <c r="AA1246" s="58">
        <v>51.242742</v>
      </c>
    </row>
    <row r="1247" spans="1:27" ht="17" thickBot="1" x14ac:dyDescent="0.25">
      <c r="A1247" s="11">
        <v>641252</v>
      </c>
      <c r="B1247" s="59">
        <v>103310137</v>
      </c>
      <c r="C1247" s="3"/>
      <c r="D1247" s="3"/>
      <c r="E1247" s="58" t="s">
        <v>2220</v>
      </c>
      <c r="F1247" s="3"/>
      <c r="I1247" s="60">
        <v>93593690</v>
      </c>
      <c r="J1247" s="61">
        <v>1325581</v>
      </c>
      <c r="K1247" s="14" t="s">
        <v>837</v>
      </c>
      <c r="M1247" s="12" t="s">
        <v>12</v>
      </c>
      <c r="N1247" s="12" t="s">
        <v>4</v>
      </c>
      <c r="O1247" s="12" t="s">
        <v>838</v>
      </c>
      <c r="P1247" s="58" t="s">
        <v>6</v>
      </c>
      <c r="Q1247" s="62" t="s">
        <v>2204</v>
      </c>
      <c r="R1247" s="62" t="s">
        <v>1753</v>
      </c>
      <c r="S1247" s="14" t="s">
        <v>7</v>
      </c>
      <c r="T1247" s="14">
        <v>640794</v>
      </c>
      <c r="U1247" s="14">
        <v>640797</v>
      </c>
      <c r="W1247">
        <v>6154</v>
      </c>
      <c r="X1247" s="58">
        <v>640753</v>
      </c>
      <c r="Y1247" t="s">
        <v>1754</v>
      </c>
      <c r="AA1247" s="58">
        <v>190.823666</v>
      </c>
    </row>
    <row r="1248" spans="1:27" ht="17" thickBot="1" x14ac:dyDescent="0.25">
      <c r="A1248" s="11">
        <v>641252</v>
      </c>
      <c r="B1248" s="59">
        <v>103308118</v>
      </c>
      <c r="C1248" s="3"/>
      <c r="D1248" s="3"/>
      <c r="E1248" s="58" t="s">
        <v>2221</v>
      </c>
      <c r="F1248" s="3"/>
      <c r="I1248" s="60">
        <v>90689029</v>
      </c>
      <c r="J1248" s="61">
        <v>1281620</v>
      </c>
      <c r="K1248" s="14" t="s">
        <v>837</v>
      </c>
      <c r="M1248" s="12" t="s">
        <v>12</v>
      </c>
      <c r="N1248" s="12" t="s">
        <v>4</v>
      </c>
      <c r="O1248" s="12" t="s">
        <v>838</v>
      </c>
      <c r="P1248" s="58" t="s">
        <v>6</v>
      </c>
      <c r="Q1248" s="62" t="s">
        <v>2041</v>
      </c>
      <c r="R1248" s="62" t="s">
        <v>1753</v>
      </c>
      <c r="S1248" s="14" t="s">
        <v>7</v>
      </c>
      <c r="T1248" s="14">
        <v>640794</v>
      </c>
      <c r="U1248" s="14">
        <v>640797</v>
      </c>
      <c r="W1248">
        <v>6154</v>
      </c>
      <c r="X1248" s="58">
        <v>640753</v>
      </c>
      <c r="Y1248" t="s">
        <v>1754</v>
      </c>
      <c r="AA1248" s="58">
        <v>298.86129</v>
      </c>
    </row>
    <row r="1249" spans="1:27" ht="17" thickBot="1" x14ac:dyDescent="0.25">
      <c r="A1249" s="11">
        <v>641252</v>
      </c>
      <c r="B1249" s="59">
        <v>103304927</v>
      </c>
      <c r="C1249" s="3"/>
      <c r="D1249" s="3"/>
      <c r="E1249" s="58" t="s">
        <v>2222</v>
      </c>
      <c r="F1249" s="3"/>
      <c r="I1249" s="60">
        <v>90925978</v>
      </c>
      <c r="J1249" s="61">
        <v>1099328</v>
      </c>
      <c r="K1249" s="14" t="s">
        <v>837</v>
      </c>
      <c r="M1249" s="12" t="s">
        <v>12</v>
      </c>
      <c r="N1249" s="12" t="s">
        <v>4</v>
      </c>
      <c r="O1249" s="12" t="s">
        <v>838</v>
      </c>
      <c r="P1249" s="58" t="s">
        <v>6</v>
      </c>
      <c r="Q1249" s="62" t="s">
        <v>2041</v>
      </c>
      <c r="R1249" s="62" t="s">
        <v>1767</v>
      </c>
      <c r="S1249" s="14" t="s">
        <v>7</v>
      </c>
      <c r="T1249" s="14">
        <v>640794</v>
      </c>
      <c r="U1249" s="14">
        <v>640797</v>
      </c>
      <c r="W1249">
        <v>6154</v>
      </c>
      <c r="X1249" s="58">
        <v>640753</v>
      </c>
      <c r="Y1249" t="s">
        <v>1754</v>
      </c>
      <c r="AA1249" s="58">
        <v>403.53500000000003</v>
      </c>
    </row>
    <row r="1250" spans="1:27" ht="17" thickBot="1" x14ac:dyDescent="0.25">
      <c r="A1250" s="11">
        <v>641252</v>
      </c>
      <c r="B1250" s="58">
        <v>103300193</v>
      </c>
      <c r="C1250" s="3"/>
      <c r="D1250" s="3"/>
      <c r="E1250" s="58" t="s">
        <v>2223</v>
      </c>
      <c r="F1250" s="3"/>
      <c r="I1250" s="58">
        <v>93214354</v>
      </c>
      <c r="J1250" s="58">
        <v>1724983</v>
      </c>
      <c r="K1250" s="14" t="s">
        <v>837</v>
      </c>
      <c r="M1250" s="12" t="s">
        <v>12</v>
      </c>
      <c r="N1250" s="12" t="s">
        <v>4</v>
      </c>
      <c r="O1250" s="12" t="s">
        <v>838</v>
      </c>
      <c r="P1250" s="58" t="s">
        <v>6</v>
      </c>
      <c r="Q1250" s="63" t="s">
        <v>2041</v>
      </c>
      <c r="R1250" s="63" t="s">
        <v>1757</v>
      </c>
      <c r="S1250" s="14" t="s">
        <v>7</v>
      </c>
      <c r="T1250" s="14">
        <v>640794</v>
      </c>
      <c r="U1250" s="14">
        <v>640797</v>
      </c>
      <c r="W1250">
        <v>6155</v>
      </c>
      <c r="X1250" s="56">
        <v>640757</v>
      </c>
      <c r="Y1250" t="s">
        <v>1537</v>
      </c>
      <c r="AA1250" s="58">
        <v>207.245</v>
      </c>
    </row>
    <row r="1251" spans="1:27" ht="17" thickBot="1" x14ac:dyDescent="0.25">
      <c r="A1251" s="11">
        <v>641252</v>
      </c>
      <c r="B1251" s="58">
        <v>103293164</v>
      </c>
      <c r="C1251" s="3"/>
      <c r="D1251" s="3"/>
      <c r="E1251" s="58" t="s">
        <v>2224</v>
      </c>
      <c r="F1251" s="3"/>
      <c r="I1251" s="58">
        <v>98291704</v>
      </c>
      <c r="J1251" s="58">
        <v>1011686</v>
      </c>
      <c r="K1251" s="14" t="s">
        <v>837</v>
      </c>
      <c r="M1251" s="12" t="s">
        <v>12</v>
      </c>
      <c r="N1251" s="12" t="s">
        <v>4</v>
      </c>
      <c r="O1251" s="12" t="s">
        <v>838</v>
      </c>
      <c r="P1251" s="58" t="s">
        <v>54</v>
      </c>
      <c r="Q1251" s="63" t="s">
        <v>2041</v>
      </c>
      <c r="R1251" s="63" t="s">
        <v>1770</v>
      </c>
      <c r="S1251" s="14" t="s">
        <v>7</v>
      </c>
      <c r="T1251" s="14">
        <v>640794</v>
      </c>
      <c r="U1251" s="14">
        <v>640797</v>
      </c>
      <c r="W1251">
        <v>6155</v>
      </c>
      <c r="X1251" s="56">
        <v>122629</v>
      </c>
      <c r="Y1251" t="s">
        <v>1537</v>
      </c>
      <c r="AA1251" s="58">
        <v>71.973333999999994</v>
      </c>
    </row>
    <row r="1252" spans="1:27" ht="17" thickBot="1" x14ac:dyDescent="0.25">
      <c r="A1252" s="11">
        <v>641252</v>
      </c>
      <c r="B1252" s="58">
        <v>103293139</v>
      </c>
      <c r="C1252" s="3"/>
      <c r="D1252" s="3"/>
      <c r="E1252" s="58" t="s">
        <v>2225</v>
      </c>
      <c r="F1252" s="3"/>
      <c r="I1252" s="58">
        <v>99203139</v>
      </c>
      <c r="J1252" s="58">
        <v>1459392</v>
      </c>
      <c r="K1252" s="14" t="s">
        <v>837</v>
      </c>
      <c r="M1252" s="12" t="s">
        <v>12</v>
      </c>
      <c r="N1252" s="12" t="s">
        <v>4</v>
      </c>
      <c r="O1252" s="12" t="s">
        <v>838</v>
      </c>
      <c r="P1252" s="58" t="s">
        <v>54</v>
      </c>
      <c r="Q1252" s="63" t="s">
        <v>2041</v>
      </c>
      <c r="R1252" s="63" t="s">
        <v>1802</v>
      </c>
      <c r="S1252" s="14" t="s">
        <v>7</v>
      </c>
      <c r="T1252" s="14">
        <v>640794</v>
      </c>
      <c r="U1252" s="14">
        <v>640797</v>
      </c>
      <c r="W1252">
        <v>6156</v>
      </c>
      <c r="X1252" s="56">
        <v>6162</v>
      </c>
      <c r="Y1252" t="s">
        <v>1537</v>
      </c>
      <c r="AA1252" s="58">
        <v>354.81</v>
      </c>
    </row>
    <row r="1253" spans="1:27" ht="17" thickBot="1" x14ac:dyDescent="0.25">
      <c r="A1253" s="11">
        <v>641252</v>
      </c>
      <c r="B1253" s="58">
        <v>103290370</v>
      </c>
      <c r="C1253" s="3"/>
      <c r="D1253" s="3"/>
      <c r="E1253" s="58" t="s">
        <v>1750</v>
      </c>
      <c r="F1253" s="3"/>
      <c r="I1253" s="58"/>
      <c r="J1253" s="58">
        <v>9107864</v>
      </c>
      <c r="K1253" s="14" t="s">
        <v>837</v>
      </c>
      <c r="M1253" s="12" t="s">
        <v>12</v>
      </c>
      <c r="N1253" s="12" t="s">
        <v>4</v>
      </c>
      <c r="O1253" s="12" t="s">
        <v>838</v>
      </c>
      <c r="P1253" s="58"/>
      <c r="Q1253" s="63"/>
      <c r="R1253" s="63"/>
      <c r="S1253" s="14" t="s">
        <v>7</v>
      </c>
      <c r="T1253" s="14">
        <v>640794</v>
      </c>
      <c r="U1253" s="14">
        <v>640797</v>
      </c>
      <c r="V1253">
        <v>12.304</v>
      </c>
      <c r="W1253">
        <v>6154</v>
      </c>
      <c r="X1253" s="56">
        <v>7126</v>
      </c>
      <c r="Y1253" t="s">
        <v>1537</v>
      </c>
      <c r="AA1253" s="58">
        <v>92.51</v>
      </c>
    </row>
    <row r="1254" spans="1:27" ht="17" thickBot="1" x14ac:dyDescent="0.25">
      <c r="A1254" s="11">
        <v>641252</v>
      </c>
      <c r="B1254" s="58">
        <v>103289148</v>
      </c>
      <c r="C1254" s="3"/>
      <c r="D1254" s="3"/>
      <c r="E1254" s="58" t="s">
        <v>2226</v>
      </c>
      <c r="F1254" s="3"/>
      <c r="I1254" s="58">
        <v>98292564</v>
      </c>
      <c r="J1254" s="58">
        <v>1299046</v>
      </c>
      <c r="K1254" s="14" t="s">
        <v>837</v>
      </c>
      <c r="M1254" s="12" t="s">
        <v>12</v>
      </c>
      <c r="N1254" s="12" t="s">
        <v>4</v>
      </c>
      <c r="O1254" s="12" t="s">
        <v>838</v>
      </c>
      <c r="P1254" s="58" t="s">
        <v>54</v>
      </c>
      <c r="Q1254" s="63" t="s">
        <v>2041</v>
      </c>
      <c r="R1254" s="63" t="s">
        <v>1802</v>
      </c>
      <c r="S1254" s="14" t="s">
        <v>7</v>
      </c>
      <c r="T1254" s="14">
        <v>640794</v>
      </c>
      <c r="U1254" s="14">
        <v>640797</v>
      </c>
      <c r="W1254">
        <v>6155</v>
      </c>
      <c r="X1254" s="56">
        <v>122629</v>
      </c>
      <c r="Y1254" t="s">
        <v>1537</v>
      </c>
      <c r="AA1254" s="58">
        <v>213.317759</v>
      </c>
    </row>
    <row r="1255" spans="1:27" ht="17" thickBot="1" x14ac:dyDescent="0.25">
      <c r="A1255" s="11">
        <v>641252</v>
      </c>
      <c r="B1255" s="59">
        <v>103275629</v>
      </c>
      <c r="C1255" s="3"/>
      <c r="D1255" s="3"/>
      <c r="E1255" s="58" t="s">
        <v>2227</v>
      </c>
      <c r="F1255" s="3"/>
      <c r="I1255" s="60">
        <v>98553683</v>
      </c>
      <c r="J1255" s="61">
        <v>1798820</v>
      </c>
      <c r="K1255" s="14" t="s">
        <v>837</v>
      </c>
      <c r="M1255" s="12" t="s">
        <v>12</v>
      </c>
      <c r="N1255" s="12" t="s">
        <v>4</v>
      </c>
      <c r="O1255" s="12" t="s">
        <v>838</v>
      </c>
      <c r="P1255" s="58" t="s">
        <v>54</v>
      </c>
      <c r="Q1255" s="62" t="s">
        <v>2041</v>
      </c>
      <c r="R1255" s="62">
        <v>43928</v>
      </c>
      <c r="S1255" s="14" t="s">
        <v>7</v>
      </c>
      <c r="T1255" s="14">
        <v>640794</v>
      </c>
      <c r="U1255" s="14">
        <v>640797</v>
      </c>
      <c r="W1255">
        <v>6155</v>
      </c>
      <c r="X1255" s="58">
        <v>6170</v>
      </c>
      <c r="Y1255" t="s">
        <v>1754</v>
      </c>
      <c r="AA1255" s="58">
        <v>533.40499999999997</v>
      </c>
    </row>
    <row r="1256" spans="1:27" ht="17" thickBot="1" x14ac:dyDescent="0.25">
      <c r="A1256" s="11">
        <v>641252</v>
      </c>
      <c r="B1256" s="58">
        <v>103272665</v>
      </c>
      <c r="C1256" s="3"/>
      <c r="D1256" s="3"/>
      <c r="E1256" s="58" t="s">
        <v>2228</v>
      </c>
      <c r="F1256" s="3"/>
      <c r="I1256" s="58">
        <v>90930151</v>
      </c>
      <c r="J1256" s="58">
        <v>1202014</v>
      </c>
      <c r="K1256" s="14" t="s">
        <v>837</v>
      </c>
      <c r="M1256" s="12" t="s">
        <v>12</v>
      </c>
      <c r="N1256" s="12" t="s">
        <v>4</v>
      </c>
      <c r="O1256" s="12" t="s">
        <v>838</v>
      </c>
      <c r="P1256" s="58" t="s">
        <v>6</v>
      </c>
      <c r="Q1256" s="63" t="s">
        <v>2196</v>
      </c>
      <c r="R1256" s="63" t="s">
        <v>2229</v>
      </c>
      <c r="S1256" s="14" t="s">
        <v>7</v>
      </c>
      <c r="T1256" s="14">
        <v>640794</v>
      </c>
      <c r="U1256" s="14">
        <v>640797</v>
      </c>
      <c r="W1256">
        <v>6156</v>
      </c>
      <c r="X1256" s="56">
        <v>641402</v>
      </c>
      <c r="Y1256" t="s">
        <v>1537</v>
      </c>
      <c r="AA1256" s="58">
        <v>170.67500000000001</v>
      </c>
    </row>
    <row r="1257" spans="1:27" ht="17" thickBot="1" x14ac:dyDescent="0.25">
      <c r="A1257" s="11">
        <v>641252</v>
      </c>
      <c r="B1257" s="59">
        <v>103271442</v>
      </c>
      <c r="C1257" s="3"/>
      <c r="D1257" s="3"/>
      <c r="E1257" s="58" t="s">
        <v>1830</v>
      </c>
      <c r="F1257" s="3"/>
      <c r="I1257" s="60">
        <v>90957459</v>
      </c>
      <c r="J1257" s="61">
        <v>1654977</v>
      </c>
      <c r="K1257" s="14" t="s">
        <v>837</v>
      </c>
      <c r="M1257" s="12" t="s">
        <v>12</v>
      </c>
      <c r="N1257" s="12" t="s">
        <v>4</v>
      </c>
      <c r="O1257" s="12" t="s">
        <v>838</v>
      </c>
      <c r="P1257" s="58" t="s">
        <v>54</v>
      </c>
      <c r="Q1257" s="62" t="s">
        <v>2041</v>
      </c>
      <c r="R1257" s="62" t="s">
        <v>2230</v>
      </c>
      <c r="S1257" s="14" t="s">
        <v>7</v>
      </c>
      <c r="T1257" s="14">
        <v>640794</v>
      </c>
      <c r="U1257" s="14">
        <v>640797</v>
      </c>
      <c r="W1257">
        <v>6154</v>
      </c>
      <c r="X1257" s="58">
        <v>640753</v>
      </c>
      <c r="Y1257" t="s">
        <v>1754</v>
      </c>
      <c r="AA1257" s="58">
        <v>192.785</v>
      </c>
    </row>
    <row r="1258" spans="1:27" ht="17" thickBot="1" x14ac:dyDescent="0.25">
      <c r="A1258" s="11">
        <v>641252</v>
      </c>
      <c r="B1258" s="59">
        <v>103269927</v>
      </c>
      <c r="C1258" s="3"/>
      <c r="D1258" s="3"/>
      <c r="E1258" s="58" t="s">
        <v>2231</v>
      </c>
      <c r="F1258" s="3"/>
      <c r="I1258" s="60">
        <v>24693514</v>
      </c>
      <c r="J1258" s="61">
        <v>1287240</v>
      </c>
      <c r="K1258" s="14" t="s">
        <v>837</v>
      </c>
      <c r="M1258" s="12" t="s">
        <v>12</v>
      </c>
      <c r="N1258" s="12" t="s">
        <v>4</v>
      </c>
      <c r="O1258" s="12" t="s">
        <v>838</v>
      </c>
      <c r="P1258" s="58" t="s">
        <v>54</v>
      </c>
      <c r="Q1258" s="62">
        <v>42924</v>
      </c>
      <c r="R1258" s="62" t="s">
        <v>1797</v>
      </c>
      <c r="S1258" s="14" t="s">
        <v>7</v>
      </c>
      <c r="T1258" s="14">
        <v>640794</v>
      </c>
      <c r="U1258" s="14">
        <v>640797</v>
      </c>
      <c r="V1258">
        <v>53.588000000000001</v>
      </c>
      <c r="W1258">
        <v>6154</v>
      </c>
      <c r="X1258" s="58">
        <v>640753</v>
      </c>
      <c r="Y1258" t="s">
        <v>1754</v>
      </c>
      <c r="AA1258" s="58">
        <v>60.513334</v>
      </c>
    </row>
    <row r="1259" spans="1:27" ht="17" thickBot="1" x14ac:dyDescent="0.25">
      <c r="A1259" s="11">
        <v>641252</v>
      </c>
      <c r="B1259" s="58">
        <v>103269733</v>
      </c>
      <c r="C1259" s="3"/>
      <c r="D1259" s="3"/>
      <c r="E1259" s="58" t="s">
        <v>2232</v>
      </c>
      <c r="F1259" s="3"/>
      <c r="I1259" s="58">
        <v>24533767</v>
      </c>
      <c r="J1259" s="58">
        <v>1682385</v>
      </c>
      <c r="K1259" s="14" t="s">
        <v>837</v>
      </c>
      <c r="M1259" s="12" t="s">
        <v>12</v>
      </c>
      <c r="N1259" s="12" t="s">
        <v>4</v>
      </c>
      <c r="O1259" s="12" t="s">
        <v>838</v>
      </c>
      <c r="P1259" s="58" t="s">
        <v>6</v>
      </c>
      <c r="Q1259" s="63">
        <v>42986</v>
      </c>
      <c r="R1259" s="63" t="s">
        <v>2233</v>
      </c>
      <c r="S1259" s="14" t="s">
        <v>7</v>
      </c>
      <c r="T1259" s="14">
        <v>640794</v>
      </c>
      <c r="U1259" s="14">
        <v>640797</v>
      </c>
      <c r="W1259">
        <v>6155</v>
      </c>
      <c r="X1259" s="56">
        <v>122628</v>
      </c>
      <c r="Y1259" t="s">
        <v>1537</v>
      </c>
      <c r="AA1259" s="58">
        <v>2081.6309999999999</v>
      </c>
    </row>
    <row r="1260" spans="1:27" ht="17" thickBot="1" x14ac:dyDescent="0.25">
      <c r="A1260" s="11">
        <v>641252</v>
      </c>
      <c r="B1260" s="59">
        <v>103269058</v>
      </c>
      <c r="C1260" s="3"/>
      <c r="D1260" s="3"/>
      <c r="E1260" s="58" t="s">
        <v>2234</v>
      </c>
      <c r="F1260" s="3"/>
      <c r="I1260" s="60">
        <v>93583438</v>
      </c>
      <c r="J1260" s="61">
        <v>1788736</v>
      </c>
      <c r="K1260" s="14" t="s">
        <v>837</v>
      </c>
      <c r="M1260" s="12" t="s">
        <v>12</v>
      </c>
      <c r="N1260" s="12" t="s">
        <v>4</v>
      </c>
      <c r="O1260" s="12" t="s">
        <v>838</v>
      </c>
      <c r="P1260" s="58" t="s">
        <v>54</v>
      </c>
      <c r="Q1260" s="62" t="s">
        <v>2041</v>
      </c>
      <c r="R1260" s="62" t="s">
        <v>1802</v>
      </c>
      <c r="S1260" s="14" t="s">
        <v>7</v>
      </c>
      <c r="T1260" s="14">
        <v>640794</v>
      </c>
      <c r="U1260" s="14">
        <v>640797</v>
      </c>
      <c r="W1260">
        <v>6155</v>
      </c>
      <c r="X1260" s="58">
        <v>6170</v>
      </c>
      <c r="Y1260" t="s">
        <v>1754</v>
      </c>
      <c r="AA1260" s="58">
        <v>493.817857</v>
      </c>
    </row>
    <row r="1261" spans="1:27" ht="17" thickBot="1" x14ac:dyDescent="0.25">
      <c r="A1261" s="11">
        <v>641252</v>
      </c>
      <c r="B1261" s="59">
        <v>103254122</v>
      </c>
      <c r="C1261" s="3"/>
      <c r="D1261" s="3"/>
      <c r="E1261" s="58" t="s">
        <v>2235</v>
      </c>
      <c r="F1261" s="3"/>
      <c r="I1261" s="60">
        <v>98086292</v>
      </c>
      <c r="J1261" s="61">
        <v>1120733</v>
      </c>
      <c r="K1261" s="14" t="s">
        <v>837</v>
      </c>
      <c r="M1261" s="12" t="s">
        <v>12</v>
      </c>
      <c r="N1261" s="12" t="s">
        <v>4</v>
      </c>
      <c r="O1261" s="12" t="s">
        <v>838</v>
      </c>
      <c r="P1261" s="58" t="s">
        <v>6</v>
      </c>
      <c r="Q1261" s="62">
        <v>42986</v>
      </c>
      <c r="R1261" s="62" t="s">
        <v>2236</v>
      </c>
      <c r="S1261" s="14" t="s">
        <v>7</v>
      </c>
      <c r="T1261" s="14">
        <v>640794</v>
      </c>
      <c r="U1261" s="14">
        <v>640797</v>
      </c>
      <c r="W1261">
        <v>6155</v>
      </c>
      <c r="X1261" s="58">
        <v>640750</v>
      </c>
      <c r="Y1261" t="s">
        <v>1754</v>
      </c>
      <c r="AA1261" s="58">
        <v>121.63500000000001</v>
      </c>
    </row>
    <row r="1262" spans="1:27" ht="17" thickBot="1" x14ac:dyDescent="0.25">
      <c r="A1262" s="11">
        <v>641252</v>
      </c>
      <c r="B1262" s="59">
        <v>103253804</v>
      </c>
      <c r="C1262" s="3"/>
      <c r="D1262" s="3"/>
      <c r="E1262" s="58" t="s">
        <v>2237</v>
      </c>
      <c r="F1262" s="3"/>
      <c r="I1262" s="60">
        <v>98142907</v>
      </c>
      <c r="J1262" s="61">
        <v>1112774</v>
      </c>
      <c r="K1262" s="14" t="s">
        <v>837</v>
      </c>
      <c r="M1262" s="12" t="s">
        <v>12</v>
      </c>
      <c r="N1262" s="12" t="s">
        <v>4</v>
      </c>
      <c r="O1262" s="12" t="s">
        <v>838</v>
      </c>
      <c r="P1262" s="58" t="s">
        <v>6</v>
      </c>
      <c r="Q1262" s="62" t="s">
        <v>2041</v>
      </c>
      <c r="R1262" s="62" t="s">
        <v>1767</v>
      </c>
      <c r="S1262" s="14" t="s">
        <v>7</v>
      </c>
      <c r="T1262" s="14">
        <v>640794</v>
      </c>
      <c r="U1262" s="14">
        <v>640797</v>
      </c>
      <c r="W1262">
        <v>6155</v>
      </c>
      <c r="X1262" s="58">
        <v>6170</v>
      </c>
      <c r="Y1262" t="s">
        <v>1754</v>
      </c>
      <c r="AA1262" s="58">
        <v>138.02637899999999</v>
      </c>
    </row>
    <row r="1263" spans="1:27" ht="17" thickBot="1" x14ac:dyDescent="0.25">
      <c r="A1263" s="11">
        <v>641252</v>
      </c>
      <c r="B1263" s="59">
        <v>103251649</v>
      </c>
      <c r="C1263" s="3"/>
      <c r="D1263" s="3"/>
      <c r="E1263" s="58" t="s">
        <v>2238</v>
      </c>
      <c r="F1263" s="3"/>
      <c r="I1263" s="60">
        <v>91954449</v>
      </c>
      <c r="J1263" s="61">
        <v>8068186</v>
      </c>
      <c r="K1263" s="14" t="s">
        <v>837</v>
      </c>
      <c r="M1263" s="12" t="s">
        <v>12</v>
      </c>
      <c r="N1263" s="12" t="s">
        <v>4</v>
      </c>
      <c r="O1263" s="12" t="s">
        <v>838</v>
      </c>
      <c r="P1263" s="58" t="s">
        <v>6</v>
      </c>
      <c r="Q1263" s="62" t="s">
        <v>2176</v>
      </c>
      <c r="R1263" s="62">
        <v>43445</v>
      </c>
      <c r="S1263" s="14" t="s">
        <v>7</v>
      </c>
      <c r="T1263" s="14">
        <v>640794</v>
      </c>
      <c r="U1263" s="14">
        <v>640797</v>
      </c>
      <c r="W1263">
        <v>6155</v>
      </c>
      <c r="X1263" s="58">
        <v>640750</v>
      </c>
      <c r="Y1263" t="s">
        <v>1754</v>
      </c>
      <c r="AA1263" s="58">
        <v>10.465</v>
      </c>
    </row>
    <row r="1264" spans="1:27" ht="17" thickBot="1" x14ac:dyDescent="0.25">
      <c r="A1264" s="11">
        <v>641252</v>
      </c>
      <c r="B1264" s="59">
        <v>103251509</v>
      </c>
      <c r="C1264" s="3"/>
      <c r="D1264" s="3"/>
      <c r="E1264" s="58" t="s">
        <v>2239</v>
      </c>
      <c r="F1264" s="3"/>
      <c r="I1264" s="60">
        <v>25651147</v>
      </c>
      <c r="J1264" s="61">
        <v>1008282</v>
      </c>
      <c r="K1264" s="14" t="s">
        <v>837</v>
      </c>
      <c r="M1264" s="12" t="s">
        <v>12</v>
      </c>
      <c r="N1264" s="12" t="s">
        <v>4</v>
      </c>
      <c r="O1264" s="12" t="s">
        <v>838</v>
      </c>
      <c r="P1264" s="58" t="s">
        <v>6</v>
      </c>
      <c r="Q1264" s="62">
        <v>43016</v>
      </c>
      <c r="R1264" s="62">
        <v>43472</v>
      </c>
      <c r="S1264" s="14" t="s">
        <v>7</v>
      </c>
      <c r="T1264" s="14">
        <v>640794</v>
      </c>
      <c r="U1264" s="14">
        <v>640797</v>
      </c>
      <c r="V1264">
        <v>59.279000000000003</v>
      </c>
      <c r="W1264">
        <v>6155</v>
      </c>
      <c r="X1264" s="66">
        <v>6176</v>
      </c>
      <c r="Y1264" t="s">
        <v>1537</v>
      </c>
      <c r="AA1264" s="58">
        <v>158.11500000000001</v>
      </c>
    </row>
    <row r="1265" spans="1:27" ht="17" thickBot="1" x14ac:dyDescent="0.25">
      <c r="A1265" s="11">
        <v>641252</v>
      </c>
      <c r="B1265" s="58">
        <v>103251042</v>
      </c>
      <c r="C1265" s="3"/>
      <c r="D1265" s="3"/>
      <c r="E1265" s="58" t="s">
        <v>2240</v>
      </c>
      <c r="F1265" s="3"/>
      <c r="I1265" s="58">
        <v>93511023</v>
      </c>
      <c r="J1265" s="58">
        <v>1155673</v>
      </c>
      <c r="K1265" s="14" t="s">
        <v>837</v>
      </c>
      <c r="M1265" s="12" t="s">
        <v>12</v>
      </c>
      <c r="N1265" s="12" t="s">
        <v>4</v>
      </c>
      <c r="O1265" s="12" t="s">
        <v>838</v>
      </c>
      <c r="P1265" s="58" t="s">
        <v>54</v>
      </c>
      <c r="Q1265" s="63" t="s">
        <v>2181</v>
      </c>
      <c r="R1265" s="63" t="s">
        <v>2241</v>
      </c>
      <c r="S1265" s="14" t="s">
        <v>7</v>
      </c>
      <c r="T1265" s="14">
        <v>640794</v>
      </c>
      <c r="U1265" s="14">
        <v>640797</v>
      </c>
      <c r="W1265">
        <v>6155</v>
      </c>
      <c r="X1265" s="56">
        <v>640756</v>
      </c>
      <c r="Y1265" t="s">
        <v>1537</v>
      </c>
      <c r="AA1265" s="58">
        <v>549.99531100000002</v>
      </c>
    </row>
    <row r="1266" spans="1:27" ht="17" thickBot="1" x14ac:dyDescent="0.25">
      <c r="A1266" s="11">
        <v>641252</v>
      </c>
      <c r="B1266" s="59">
        <v>103238797</v>
      </c>
      <c r="C1266" s="3"/>
      <c r="D1266" s="3"/>
      <c r="E1266" s="58" t="s">
        <v>2242</v>
      </c>
      <c r="F1266" s="3"/>
      <c r="I1266" s="60">
        <v>71513161</v>
      </c>
      <c r="J1266" s="61">
        <v>1281969</v>
      </c>
      <c r="K1266" s="14" t="s">
        <v>837</v>
      </c>
      <c r="M1266" s="12" t="s">
        <v>12</v>
      </c>
      <c r="N1266" s="12" t="s">
        <v>4</v>
      </c>
      <c r="O1266" s="12" t="s">
        <v>838</v>
      </c>
      <c r="P1266" s="58" t="s">
        <v>6</v>
      </c>
      <c r="Q1266" s="62" t="s">
        <v>2022</v>
      </c>
      <c r="R1266" s="62">
        <v>43649</v>
      </c>
      <c r="S1266" s="14" t="s">
        <v>7</v>
      </c>
      <c r="T1266" s="14">
        <v>640794</v>
      </c>
      <c r="U1266" s="14">
        <v>640797</v>
      </c>
      <c r="W1266">
        <v>6155</v>
      </c>
      <c r="X1266" s="58">
        <v>640750</v>
      </c>
      <c r="Y1266" t="s">
        <v>1754</v>
      </c>
      <c r="AA1266" s="58">
        <v>18.27</v>
      </c>
    </row>
    <row r="1267" spans="1:27" ht="17" thickBot="1" x14ac:dyDescent="0.25">
      <c r="A1267" s="11">
        <v>641252</v>
      </c>
      <c r="B1267" s="58">
        <v>103231377</v>
      </c>
      <c r="C1267" s="3"/>
      <c r="D1267" s="3"/>
      <c r="E1267" s="58" t="s">
        <v>2243</v>
      </c>
      <c r="F1267" s="3"/>
      <c r="I1267" s="58"/>
      <c r="J1267" s="58">
        <v>1325496</v>
      </c>
      <c r="K1267" s="14" t="s">
        <v>837</v>
      </c>
      <c r="M1267" s="12" t="s">
        <v>12</v>
      </c>
      <c r="N1267" s="12" t="s">
        <v>4</v>
      </c>
      <c r="O1267" s="12" t="s">
        <v>838</v>
      </c>
      <c r="P1267" s="58"/>
      <c r="Q1267" s="63"/>
      <c r="R1267" s="63"/>
      <c r="S1267" s="14" t="s">
        <v>7</v>
      </c>
      <c r="T1267" s="14">
        <v>640794</v>
      </c>
      <c r="U1267" s="14">
        <v>640797</v>
      </c>
      <c r="W1267">
        <v>6155</v>
      </c>
      <c r="X1267" s="56">
        <v>6166</v>
      </c>
      <c r="Y1267" t="s">
        <v>1537</v>
      </c>
      <c r="AA1267" s="58">
        <v>726.36500000000001</v>
      </c>
    </row>
    <row r="1268" spans="1:27" ht="17" thickBot="1" x14ac:dyDescent="0.25">
      <c r="A1268" s="11">
        <v>641252</v>
      </c>
      <c r="B1268" s="58">
        <v>103219067</v>
      </c>
      <c r="C1268" s="3"/>
      <c r="D1268" s="3"/>
      <c r="E1268" s="58" t="s">
        <v>2244</v>
      </c>
      <c r="F1268" s="3"/>
      <c r="I1268" s="58">
        <v>24693678</v>
      </c>
      <c r="J1268" s="58">
        <v>1325991</v>
      </c>
      <c r="K1268" s="14" t="s">
        <v>837</v>
      </c>
      <c r="M1268" s="12" t="s">
        <v>12</v>
      </c>
      <c r="N1268" s="12" t="s">
        <v>4</v>
      </c>
      <c r="O1268" s="12" t="s">
        <v>838</v>
      </c>
      <c r="P1268" s="58" t="s">
        <v>6</v>
      </c>
      <c r="Q1268" s="63">
        <v>42924</v>
      </c>
      <c r="R1268" s="63" t="s">
        <v>1770</v>
      </c>
      <c r="S1268" s="14" t="s">
        <v>7</v>
      </c>
      <c r="T1268" s="14">
        <v>640794</v>
      </c>
      <c r="U1268" s="14">
        <v>640797</v>
      </c>
      <c r="W1268">
        <v>6156</v>
      </c>
      <c r="X1268" s="56">
        <v>6162</v>
      </c>
      <c r="Y1268" t="s">
        <v>1537</v>
      </c>
      <c r="AA1268" s="58">
        <v>717.96500000000003</v>
      </c>
    </row>
    <row r="1269" spans="1:27" ht="17" thickBot="1" x14ac:dyDescent="0.25">
      <c r="A1269" s="11">
        <v>641252</v>
      </c>
      <c r="B1269" s="59">
        <v>103196122</v>
      </c>
      <c r="C1269" s="3"/>
      <c r="D1269" s="3"/>
      <c r="E1269" s="58" t="s">
        <v>2245</v>
      </c>
      <c r="F1269" s="3"/>
      <c r="I1269" s="60">
        <v>90901495</v>
      </c>
      <c r="J1269" s="61">
        <v>1153649</v>
      </c>
      <c r="K1269" s="14" t="s">
        <v>837</v>
      </c>
      <c r="M1269" s="12" t="s">
        <v>12</v>
      </c>
      <c r="N1269" s="12" t="s">
        <v>4</v>
      </c>
      <c r="O1269" s="12" t="s">
        <v>838</v>
      </c>
      <c r="P1269" s="58" t="s">
        <v>6</v>
      </c>
      <c r="Q1269" s="62">
        <v>42743</v>
      </c>
      <c r="R1269" s="62" t="s">
        <v>2246</v>
      </c>
      <c r="S1269" s="14" t="s">
        <v>7</v>
      </c>
      <c r="T1269" s="14">
        <v>640794</v>
      </c>
      <c r="U1269" s="14">
        <v>640797</v>
      </c>
      <c r="W1269">
        <v>6155</v>
      </c>
      <c r="X1269" s="58">
        <v>640750</v>
      </c>
      <c r="Y1269" t="s">
        <v>1754</v>
      </c>
      <c r="AA1269" s="58">
        <v>36.814999999999998</v>
      </c>
    </row>
    <row r="1270" spans="1:27" ht="17" thickBot="1" x14ac:dyDescent="0.25">
      <c r="A1270" s="11">
        <v>641252</v>
      </c>
      <c r="B1270" s="59">
        <v>103195385</v>
      </c>
      <c r="C1270" s="3"/>
      <c r="D1270" s="3"/>
      <c r="E1270" s="58" t="s">
        <v>2247</v>
      </c>
      <c r="F1270" s="3"/>
      <c r="I1270" s="60">
        <v>92392023</v>
      </c>
      <c r="J1270" s="61">
        <v>1313490</v>
      </c>
      <c r="K1270" s="14" t="s">
        <v>837</v>
      </c>
      <c r="M1270" s="12" t="s">
        <v>12</v>
      </c>
      <c r="N1270" s="12" t="s">
        <v>4</v>
      </c>
      <c r="O1270" s="12" t="s">
        <v>838</v>
      </c>
      <c r="P1270" s="58" t="s">
        <v>6</v>
      </c>
      <c r="Q1270" s="62" t="s">
        <v>2196</v>
      </c>
      <c r="R1270" s="62" t="s">
        <v>1814</v>
      </c>
      <c r="S1270" s="14" t="s">
        <v>7</v>
      </c>
      <c r="T1270" s="14">
        <v>640794</v>
      </c>
      <c r="U1270" s="14">
        <v>640797</v>
      </c>
      <c r="W1270">
        <v>6155</v>
      </c>
      <c r="X1270" s="58">
        <v>641396</v>
      </c>
      <c r="Y1270" t="s">
        <v>1754</v>
      </c>
      <c r="AA1270" s="58">
        <v>286.659334</v>
      </c>
    </row>
    <row r="1271" spans="1:27" ht="17" thickBot="1" x14ac:dyDescent="0.25">
      <c r="A1271" s="11">
        <v>641252</v>
      </c>
      <c r="B1271" s="59">
        <v>103194277</v>
      </c>
      <c r="C1271" s="3"/>
      <c r="D1271" s="3"/>
      <c r="E1271" s="58" t="s">
        <v>2235</v>
      </c>
      <c r="F1271" s="3"/>
      <c r="I1271" s="60">
        <v>25689307</v>
      </c>
      <c r="J1271" s="61">
        <v>1120733</v>
      </c>
      <c r="K1271" s="14" t="s">
        <v>837</v>
      </c>
      <c r="M1271" s="12" t="s">
        <v>12</v>
      </c>
      <c r="N1271" s="12" t="s">
        <v>4</v>
      </c>
      <c r="O1271" s="12" t="s">
        <v>838</v>
      </c>
      <c r="P1271" s="58" t="s">
        <v>6</v>
      </c>
      <c r="Q1271" s="62" t="s">
        <v>2248</v>
      </c>
      <c r="R1271" s="62" t="s">
        <v>1757</v>
      </c>
      <c r="S1271" s="14" t="s">
        <v>7</v>
      </c>
      <c r="T1271" s="14">
        <v>640794</v>
      </c>
      <c r="U1271" s="14">
        <v>640797</v>
      </c>
      <c r="W1271">
        <v>6155</v>
      </c>
      <c r="X1271" s="58">
        <v>640750</v>
      </c>
      <c r="Y1271" t="s">
        <v>1754</v>
      </c>
      <c r="AA1271" s="58">
        <v>120.78</v>
      </c>
    </row>
    <row r="1272" spans="1:27" ht="17" thickBot="1" x14ac:dyDescent="0.25">
      <c r="A1272" s="11">
        <v>641252</v>
      </c>
      <c r="B1272" s="59">
        <v>103189348</v>
      </c>
      <c r="C1272" s="3"/>
      <c r="D1272" s="3"/>
      <c r="E1272" s="58" t="s">
        <v>2249</v>
      </c>
      <c r="F1272" s="3"/>
      <c r="I1272" s="60">
        <v>24780278</v>
      </c>
      <c r="J1272" s="61">
        <v>1286193</v>
      </c>
      <c r="K1272" s="14" t="s">
        <v>837</v>
      </c>
      <c r="M1272" s="12" t="s">
        <v>12</v>
      </c>
      <c r="N1272" s="12" t="s">
        <v>4</v>
      </c>
      <c r="O1272" s="12" t="s">
        <v>838</v>
      </c>
      <c r="P1272" s="58" t="s">
        <v>6</v>
      </c>
      <c r="Q1272" s="62">
        <v>42986</v>
      </c>
      <c r="R1272" s="62" t="s">
        <v>1822</v>
      </c>
      <c r="S1272" s="14" t="s">
        <v>7</v>
      </c>
      <c r="T1272" s="14">
        <v>640794</v>
      </c>
      <c r="U1272" s="14">
        <v>640797</v>
      </c>
      <c r="W1272">
        <v>6155</v>
      </c>
      <c r="X1272" s="58">
        <v>6170</v>
      </c>
      <c r="Y1272" t="s">
        <v>1754</v>
      </c>
      <c r="AA1272" s="58">
        <v>122.366129</v>
      </c>
    </row>
    <row r="1273" spans="1:27" ht="17" thickBot="1" x14ac:dyDescent="0.25">
      <c r="A1273" s="11">
        <v>641252</v>
      </c>
      <c r="B1273" s="59">
        <v>103186748</v>
      </c>
      <c r="C1273" s="3"/>
      <c r="D1273" s="3"/>
      <c r="E1273" s="58" t="s">
        <v>2250</v>
      </c>
      <c r="F1273" s="3"/>
      <c r="I1273" s="60">
        <v>92839899</v>
      </c>
      <c r="J1273" s="61">
        <v>1107298</v>
      </c>
      <c r="K1273" s="14" t="s">
        <v>837</v>
      </c>
      <c r="M1273" s="12" t="s">
        <v>12</v>
      </c>
      <c r="N1273" s="12" t="s">
        <v>4</v>
      </c>
      <c r="O1273" s="12" t="s">
        <v>838</v>
      </c>
      <c r="P1273" s="58" t="s">
        <v>6</v>
      </c>
      <c r="Q1273" s="62" t="s">
        <v>2196</v>
      </c>
      <c r="R1273" s="62" t="s">
        <v>1753</v>
      </c>
      <c r="S1273" s="14" t="s">
        <v>7</v>
      </c>
      <c r="T1273" s="14">
        <v>640794</v>
      </c>
      <c r="U1273" s="14">
        <v>640797</v>
      </c>
      <c r="W1273">
        <v>6155</v>
      </c>
      <c r="X1273" s="58">
        <v>641396</v>
      </c>
      <c r="Y1273" t="s">
        <v>1754</v>
      </c>
      <c r="AA1273" s="58">
        <v>404.22290299999997</v>
      </c>
    </row>
    <row r="1274" spans="1:27" ht="17" thickBot="1" x14ac:dyDescent="0.25">
      <c r="A1274" s="11">
        <v>641252</v>
      </c>
      <c r="B1274" s="59">
        <v>103178624</v>
      </c>
      <c r="C1274" s="3"/>
      <c r="D1274" s="3"/>
      <c r="E1274" s="58" t="s">
        <v>2251</v>
      </c>
      <c r="F1274" s="3"/>
      <c r="I1274" s="60">
        <v>91347726</v>
      </c>
      <c r="J1274" s="61">
        <v>1158379</v>
      </c>
      <c r="K1274" s="14" t="s">
        <v>837</v>
      </c>
      <c r="M1274" s="12" t="s">
        <v>12</v>
      </c>
      <c r="N1274" s="12" t="s">
        <v>4</v>
      </c>
      <c r="O1274" s="12" t="s">
        <v>838</v>
      </c>
      <c r="P1274" s="58" t="s">
        <v>6</v>
      </c>
      <c r="Q1274" s="62" t="s">
        <v>2041</v>
      </c>
      <c r="R1274" s="62">
        <v>44510</v>
      </c>
      <c r="S1274" s="14" t="s">
        <v>7</v>
      </c>
      <c r="T1274" s="14">
        <v>640794</v>
      </c>
      <c r="U1274" s="14">
        <v>640797</v>
      </c>
      <c r="W1274">
        <v>6155</v>
      </c>
      <c r="X1274" s="58">
        <v>640750</v>
      </c>
      <c r="Y1274" t="s">
        <v>1754</v>
      </c>
      <c r="AA1274" s="58">
        <v>28.838709999999999</v>
      </c>
    </row>
    <row r="1275" spans="1:27" ht="17" thickBot="1" x14ac:dyDescent="0.25">
      <c r="A1275" s="11">
        <v>641252</v>
      </c>
      <c r="B1275" s="59">
        <v>103178211</v>
      </c>
      <c r="C1275" s="3"/>
      <c r="D1275" s="3"/>
      <c r="E1275" s="58" t="s">
        <v>2252</v>
      </c>
      <c r="F1275" s="3"/>
      <c r="I1275" s="60">
        <v>24693517</v>
      </c>
      <c r="J1275" s="61">
        <v>1272790</v>
      </c>
      <c r="K1275" s="14" t="s">
        <v>837</v>
      </c>
      <c r="M1275" s="12" t="s">
        <v>12</v>
      </c>
      <c r="N1275" s="12" t="s">
        <v>4</v>
      </c>
      <c r="O1275" s="12" t="s">
        <v>838</v>
      </c>
      <c r="P1275" s="58" t="s">
        <v>54</v>
      </c>
      <c r="Q1275" s="62">
        <v>42924</v>
      </c>
      <c r="R1275" s="62">
        <v>43928</v>
      </c>
      <c r="S1275" s="14" t="s">
        <v>7</v>
      </c>
      <c r="T1275" s="14">
        <v>640794</v>
      </c>
      <c r="U1275" s="14">
        <v>640797</v>
      </c>
      <c r="W1275">
        <v>6155</v>
      </c>
      <c r="X1275" s="58">
        <v>6158</v>
      </c>
      <c r="Y1275" t="s">
        <v>1754</v>
      </c>
      <c r="AA1275" s="58">
        <v>78.290000000000006</v>
      </c>
    </row>
    <row r="1276" spans="1:27" ht="17" thickBot="1" x14ac:dyDescent="0.25">
      <c r="A1276" s="11">
        <v>641252</v>
      </c>
      <c r="B1276" s="58">
        <v>103177966</v>
      </c>
      <c r="C1276" s="3"/>
      <c r="D1276" s="3"/>
      <c r="E1276" s="58" t="s">
        <v>2253</v>
      </c>
      <c r="F1276" s="3"/>
      <c r="I1276" s="58">
        <v>26704678</v>
      </c>
      <c r="J1276" s="58">
        <v>1322983</v>
      </c>
      <c r="K1276" s="14" t="s">
        <v>837</v>
      </c>
      <c r="M1276" s="12" t="s">
        <v>12</v>
      </c>
      <c r="N1276" s="12" t="s">
        <v>4</v>
      </c>
      <c r="O1276" s="12" t="s">
        <v>838</v>
      </c>
      <c r="P1276" s="58" t="s">
        <v>54</v>
      </c>
      <c r="Q1276" s="63" t="s">
        <v>2196</v>
      </c>
      <c r="R1276" s="63" t="s">
        <v>1770</v>
      </c>
      <c r="S1276" s="14" t="s">
        <v>7</v>
      </c>
      <c r="T1276" s="14">
        <v>640794</v>
      </c>
      <c r="U1276" s="14">
        <v>640797</v>
      </c>
      <c r="W1276">
        <v>6156</v>
      </c>
      <c r="X1276" s="56">
        <v>6162</v>
      </c>
      <c r="Y1276" t="s">
        <v>1537</v>
      </c>
      <c r="AA1276" s="58">
        <v>76.138334</v>
      </c>
    </row>
    <row r="1277" spans="1:27" ht="17" thickBot="1" x14ac:dyDescent="0.25">
      <c r="A1277" s="11">
        <v>641252</v>
      </c>
      <c r="B1277" s="58">
        <v>103177954</v>
      </c>
      <c r="C1277" s="3"/>
      <c r="D1277" s="3"/>
      <c r="E1277" s="58" t="s">
        <v>2253</v>
      </c>
      <c r="F1277" s="3"/>
      <c r="I1277" s="58">
        <v>24200832</v>
      </c>
      <c r="J1277" s="58">
        <v>1322983</v>
      </c>
      <c r="K1277" s="14" t="s">
        <v>837</v>
      </c>
      <c r="M1277" s="12" t="s">
        <v>12</v>
      </c>
      <c r="N1277" s="12" t="s">
        <v>4</v>
      </c>
      <c r="O1277" s="12" t="s">
        <v>838</v>
      </c>
      <c r="P1277" s="58" t="s">
        <v>54</v>
      </c>
      <c r="Q1277" s="63" t="s">
        <v>2254</v>
      </c>
      <c r="R1277" s="63" t="s">
        <v>1770</v>
      </c>
      <c r="S1277" s="14" t="s">
        <v>7</v>
      </c>
      <c r="T1277" s="14">
        <v>640794</v>
      </c>
      <c r="U1277" s="14">
        <v>640797</v>
      </c>
      <c r="W1277">
        <v>6156</v>
      </c>
      <c r="X1277" s="56">
        <v>6162</v>
      </c>
      <c r="Y1277" t="s">
        <v>1537</v>
      </c>
      <c r="AA1277" s="58">
        <v>69.433334000000002</v>
      </c>
    </row>
    <row r="1278" spans="1:27" ht="17" thickBot="1" x14ac:dyDescent="0.25">
      <c r="A1278" s="11">
        <v>641252</v>
      </c>
      <c r="B1278" s="58">
        <v>103177917</v>
      </c>
      <c r="C1278" s="3"/>
      <c r="D1278" s="3"/>
      <c r="E1278" s="58" t="s">
        <v>2253</v>
      </c>
      <c r="F1278" s="3"/>
      <c r="I1278" s="58">
        <v>25431058</v>
      </c>
      <c r="J1278" s="58">
        <v>1322983</v>
      </c>
      <c r="K1278" s="14" t="s">
        <v>837</v>
      </c>
      <c r="M1278" s="12" t="s">
        <v>12</v>
      </c>
      <c r="N1278" s="12" t="s">
        <v>4</v>
      </c>
      <c r="O1278" s="12" t="s">
        <v>838</v>
      </c>
      <c r="P1278" s="58" t="s">
        <v>54</v>
      </c>
      <c r="Q1278" s="63">
        <v>42955</v>
      </c>
      <c r="R1278" s="63" t="s">
        <v>1770</v>
      </c>
      <c r="S1278" s="14" t="s">
        <v>7</v>
      </c>
      <c r="T1278" s="14">
        <v>640794</v>
      </c>
      <c r="U1278" s="14">
        <v>640797</v>
      </c>
      <c r="W1278">
        <v>6156</v>
      </c>
      <c r="X1278" s="56">
        <v>6162</v>
      </c>
      <c r="Y1278" t="s">
        <v>1537</v>
      </c>
      <c r="AA1278" s="58">
        <v>83.816665999999998</v>
      </c>
    </row>
    <row r="1279" spans="1:27" ht="17" thickBot="1" x14ac:dyDescent="0.25">
      <c r="A1279" s="11">
        <v>641252</v>
      </c>
      <c r="B1279" s="59">
        <v>103176615</v>
      </c>
      <c r="C1279" s="3"/>
      <c r="D1279" s="3"/>
      <c r="E1279" s="58" t="s">
        <v>2255</v>
      </c>
      <c r="F1279" s="3"/>
      <c r="I1279" s="60">
        <v>92584012</v>
      </c>
      <c r="J1279" s="61">
        <v>1101524</v>
      </c>
      <c r="K1279" s="14" t="s">
        <v>837</v>
      </c>
      <c r="M1279" s="12" t="s">
        <v>12</v>
      </c>
      <c r="N1279" s="12" t="s">
        <v>4</v>
      </c>
      <c r="O1279" s="12" t="s">
        <v>838</v>
      </c>
      <c r="P1279" s="58" t="s">
        <v>6</v>
      </c>
      <c r="Q1279" s="62">
        <v>42986</v>
      </c>
      <c r="R1279" s="62" t="s">
        <v>1814</v>
      </c>
      <c r="S1279" s="14" t="s">
        <v>7</v>
      </c>
      <c r="T1279" s="14">
        <v>640794</v>
      </c>
      <c r="U1279" s="14">
        <v>640797</v>
      </c>
      <c r="W1279">
        <v>6155</v>
      </c>
      <c r="X1279" s="58">
        <v>641396</v>
      </c>
      <c r="Y1279" t="s">
        <v>1754</v>
      </c>
      <c r="AA1279" s="58">
        <v>116.094334</v>
      </c>
    </row>
    <row r="1280" spans="1:27" ht="17" thickBot="1" x14ac:dyDescent="0.25">
      <c r="A1280" s="11">
        <v>641252</v>
      </c>
      <c r="B1280" s="58">
        <v>103175570</v>
      </c>
      <c r="C1280" s="3"/>
      <c r="D1280" s="3"/>
      <c r="E1280" s="58" t="s">
        <v>2256</v>
      </c>
      <c r="F1280" s="3"/>
      <c r="I1280" s="58">
        <v>24626851</v>
      </c>
      <c r="J1280" s="58">
        <v>1154805</v>
      </c>
      <c r="K1280" s="14" t="s">
        <v>837</v>
      </c>
      <c r="M1280" s="12" t="s">
        <v>12</v>
      </c>
      <c r="N1280" s="12" t="s">
        <v>4</v>
      </c>
      <c r="O1280" s="12" t="s">
        <v>838</v>
      </c>
      <c r="P1280" s="58" t="s">
        <v>6</v>
      </c>
      <c r="Q1280" s="63">
        <v>42971</v>
      </c>
      <c r="R1280" s="63">
        <v>44043</v>
      </c>
      <c r="S1280" s="14" t="s">
        <v>7</v>
      </c>
      <c r="T1280" s="14">
        <v>640794</v>
      </c>
      <c r="U1280" s="14">
        <v>640797</v>
      </c>
      <c r="W1280">
        <v>6155</v>
      </c>
      <c r="X1280" s="56">
        <v>122628</v>
      </c>
      <c r="Y1280" t="s">
        <v>1537</v>
      </c>
      <c r="AA1280" s="58">
        <v>191.24433400000001</v>
      </c>
    </row>
    <row r="1281" spans="1:27" ht="17" thickBot="1" x14ac:dyDescent="0.25">
      <c r="A1281" s="11">
        <v>641252</v>
      </c>
      <c r="B1281" s="59">
        <v>103173766</v>
      </c>
      <c r="C1281" s="3"/>
      <c r="D1281" s="3"/>
      <c r="E1281" s="58" t="s">
        <v>2257</v>
      </c>
      <c r="F1281" s="3"/>
      <c r="I1281" s="60">
        <v>92643621</v>
      </c>
      <c r="J1281" s="61">
        <v>1249882</v>
      </c>
      <c r="K1281" s="14" t="s">
        <v>837</v>
      </c>
      <c r="M1281" s="12" t="s">
        <v>12</v>
      </c>
      <c r="N1281" s="12" t="s">
        <v>4</v>
      </c>
      <c r="O1281" s="12" t="s">
        <v>838</v>
      </c>
      <c r="P1281" s="58" t="s">
        <v>6</v>
      </c>
      <c r="Q1281" s="62">
        <v>42986</v>
      </c>
      <c r="R1281" s="62" t="s">
        <v>1767</v>
      </c>
      <c r="S1281" s="14" t="s">
        <v>7</v>
      </c>
      <c r="T1281" s="14">
        <v>640794</v>
      </c>
      <c r="U1281" s="14">
        <v>640797</v>
      </c>
      <c r="V1281">
        <v>-35.945</v>
      </c>
      <c r="W1281">
        <v>6155</v>
      </c>
      <c r="X1281" s="58">
        <v>640750</v>
      </c>
      <c r="Y1281" t="s">
        <v>1754</v>
      </c>
      <c r="AA1281" s="58">
        <v>112.591379</v>
      </c>
    </row>
    <row r="1282" spans="1:27" ht="17" thickBot="1" x14ac:dyDescent="0.25">
      <c r="A1282" s="11">
        <v>641252</v>
      </c>
      <c r="B1282" s="58">
        <v>103173389</v>
      </c>
      <c r="C1282" s="3"/>
      <c r="D1282" s="3"/>
      <c r="E1282" s="58" t="s">
        <v>2258</v>
      </c>
      <c r="F1282" s="3"/>
      <c r="I1282" s="58">
        <v>25562491</v>
      </c>
      <c r="J1282" s="58">
        <v>2124424</v>
      </c>
      <c r="K1282" s="14" t="s">
        <v>837</v>
      </c>
      <c r="M1282" s="12" t="s">
        <v>12</v>
      </c>
      <c r="N1282" s="12" t="s">
        <v>4</v>
      </c>
      <c r="O1282" s="12" t="s">
        <v>838</v>
      </c>
      <c r="P1282" s="58" t="s">
        <v>54</v>
      </c>
      <c r="Q1282" s="63" t="s">
        <v>2200</v>
      </c>
      <c r="R1282" s="63">
        <v>43717</v>
      </c>
      <c r="S1282" s="14" t="s">
        <v>7</v>
      </c>
      <c r="T1282" s="14">
        <v>640794</v>
      </c>
      <c r="U1282" s="14">
        <v>640797</v>
      </c>
      <c r="V1282">
        <v>30.504000000000001</v>
      </c>
      <c r="W1282">
        <v>6156</v>
      </c>
      <c r="X1282" s="56">
        <v>6162</v>
      </c>
      <c r="Y1282" t="s">
        <v>1537</v>
      </c>
      <c r="AA1282" s="58">
        <v>35.44</v>
      </c>
    </row>
    <row r="1283" spans="1:27" ht="17" thickBot="1" x14ac:dyDescent="0.25">
      <c r="A1283" s="11">
        <v>641252</v>
      </c>
      <c r="B1283" s="59">
        <v>103171393</v>
      </c>
      <c r="C1283" s="3"/>
      <c r="D1283" s="3"/>
      <c r="E1283" s="58" t="s">
        <v>2259</v>
      </c>
      <c r="F1283" s="3"/>
      <c r="I1283" s="60">
        <v>24453122</v>
      </c>
      <c r="J1283" s="61">
        <v>1147727</v>
      </c>
      <c r="K1283" s="14" t="s">
        <v>837</v>
      </c>
      <c r="M1283" s="12" t="s">
        <v>12</v>
      </c>
      <c r="N1283" s="12" t="s">
        <v>4</v>
      </c>
      <c r="O1283" s="12" t="s">
        <v>838</v>
      </c>
      <c r="P1283" s="58" t="s">
        <v>6</v>
      </c>
      <c r="Q1283" s="62" t="s">
        <v>2248</v>
      </c>
      <c r="R1283" s="62" t="s">
        <v>1757</v>
      </c>
      <c r="S1283" s="14" t="s">
        <v>7</v>
      </c>
      <c r="T1283" s="14">
        <v>640794</v>
      </c>
      <c r="U1283" s="14">
        <v>640797</v>
      </c>
      <c r="W1283">
        <v>6155</v>
      </c>
      <c r="X1283" s="58">
        <v>641396</v>
      </c>
      <c r="Y1283" t="s">
        <v>1754</v>
      </c>
      <c r="AA1283" s="58">
        <v>290.82499999999999</v>
      </c>
    </row>
    <row r="1284" spans="1:27" ht="17" thickBot="1" x14ac:dyDescent="0.25">
      <c r="A1284" s="11">
        <v>641252</v>
      </c>
      <c r="B1284" s="59">
        <v>103158200</v>
      </c>
      <c r="C1284" s="3"/>
      <c r="D1284" s="3"/>
      <c r="E1284" s="58" t="s">
        <v>2260</v>
      </c>
      <c r="F1284" s="3"/>
      <c r="I1284" s="60">
        <v>92841963</v>
      </c>
      <c r="J1284" s="61">
        <v>1231445</v>
      </c>
      <c r="K1284" s="14" t="s">
        <v>837</v>
      </c>
      <c r="M1284" s="12" t="s">
        <v>12</v>
      </c>
      <c r="N1284" s="12" t="s">
        <v>4</v>
      </c>
      <c r="O1284" s="12" t="s">
        <v>838</v>
      </c>
      <c r="P1284" s="58" t="s">
        <v>6</v>
      </c>
      <c r="Q1284" s="62">
        <v>42986</v>
      </c>
      <c r="R1284" s="62" t="s">
        <v>1770</v>
      </c>
      <c r="S1284" s="14" t="s">
        <v>7</v>
      </c>
      <c r="T1284" s="14">
        <v>640794</v>
      </c>
      <c r="U1284" s="14">
        <v>640797</v>
      </c>
      <c r="W1284">
        <v>6155</v>
      </c>
      <c r="X1284" s="58">
        <v>641396</v>
      </c>
      <c r="Y1284" t="s">
        <v>1754</v>
      </c>
      <c r="AA1284" s="58">
        <v>217.82433399999999</v>
      </c>
    </row>
    <row r="1285" spans="1:27" ht="17" thickBot="1" x14ac:dyDescent="0.25">
      <c r="A1285" s="11">
        <v>641252</v>
      </c>
      <c r="B1285" s="59">
        <v>103157360</v>
      </c>
      <c r="C1285" s="3"/>
      <c r="D1285" s="3"/>
      <c r="E1285" s="58" t="s">
        <v>2261</v>
      </c>
      <c r="F1285" s="3"/>
      <c r="I1285" s="60">
        <v>91712674</v>
      </c>
      <c r="J1285" s="61">
        <v>1262438</v>
      </c>
      <c r="K1285" s="14" t="s">
        <v>837</v>
      </c>
      <c r="M1285" s="12" t="s">
        <v>12</v>
      </c>
      <c r="N1285" s="12" t="s">
        <v>4</v>
      </c>
      <c r="O1285" s="12" t="s">
        <v>838</v>
      </c>
      <c r="P1285" s="58" t="s">
        <v>6</v>
      </c>
      <c r="Q1285" s="62" t="s">
        <v>2200</v>
      </c>
      <c r="R1285" s="62" t="s">
        <v>2262</v>
      </c>
      <c r="S1285" s="14" t="s">
        <v>7</v>
      </c>
      <c r="T1285" s="14">
        <v>640794</v>
      </c>
      <c r="U1285" s="14">
        <v>640797</v>
      </c>
      <c r="W1285">
        <v>6155</v>
      </c>
      <c r="X1285" s="58">
        <v>640750</v>
      </c>
      <c r="Y1285" t="s">
        <v>1754</v>
      </c>
      <c r="AA1285" s="58">
        <v>45.770257999999998</v>
      </c>
    </row>
    <row r="1286" spans="1:27" ht="17" thickBot="1" x14ac:dyDescent="0.25">
      <c r="A1286" s="11">
        <v>641252</v>
      </c>
      <c r="B1286" s="59">
        <v>103157049</v>
      </c>
      <c r="C1286" s="3"/>
      <c r="D1286" s="3"/>
      <c r="E1286" s="64" t="s">
        <v>2263</v>
      </c>
      <c r="F1286" s="3"/>
      <c r="I1286" s="60">
        <v>90950255</v>
      </c>
      <c r="J1286" s="61">
        <v>1316703</v>
      </c>
      <c r="K1286" s="14" t="s">
        <v>837</v>
      </c>
      <c r="M1286" s="12" t="s">
        <v>12</v>
      </c>
      <c r="N1286" s="12" t="s">
        <v>4</v>
      </c>
      <c r="O1286" s="12" t="s">
        <v>838</v>
      </c>
      <c r="P1286" s="58" t="s">
        <v>6</v>
      </c>
      <c r="Q1286" s="62" t="s">
        <v>2196</v>
      </c>
      <c r="R1286" s="62" t="s">
        <v>1757</v>
      </c>
      <c r="S1286" s="14" t="s">
        <v>7</v>
      </c>
      <c r="T1286" s="14">
        <v>640794</v>
      </c>
      <c r="U1286" s="14">
        <v>640797</v>
      </c>
      <c r="W1286">
        <v>6155</v>
      </c>
      <c r="X1286" s="64">
        <v>6158</v>
      </c>
      <c r="Y1286" t="s">
        <v>1754</v>
      </c>
      <c r="AA1286" s="64">
        <v>2632.38</v>
      </c>
    </row>
    <row r="1287" spans="1:27" ht="17" thickBot="1" x14ac:dyDescent="0.25">
      <c r="A1287" s="11">
        <v>641252</v>
      </c>
      <c r="B1287" s="58">
        <v>103155387</v>
      </c>
      <c r="C1287" s="3"/>
      <c r="D1287" s="3"/>
      <c r="E1287" s="58" t="s">
        <v>2264</v>
      </c>
      <c r="F1287" s="3"/>
      <c r="I1287" s="58">
        <v>92631201</v>
      </c>
      <c r="J1287" s="58">
        <v>1106969</v>
      </c>
      <c r="K1287" s="14" t="s">
        <v>837</v>
      </c>
      <c r="M1287" s="12" t="s">
        <v>12</v>
      </c>
      <c r="N1287" s="12" t="s">
        <v>4</v>
      </c>
      <c r="O1287" s="12" t="s">
        <v>838</v>
      </c>
      <c r="P1287" s="58" t="s">
        <v>6</v>
      </c>
      <c r="Q1287" s="63">
        <v>42956</v>
      </c>
      <c r="R1287" s="63">
        <v>44043</v>
      </c>
      <c r="S1287" s="14" t="s">
        <v>7</v>
      </c>
      <c r="T1287" s="14">
        <v>640794</v>
      </c>
      <c r="U1287" s="14">
        <v>640797</v>
      </c>
      <c r="W1287">
        <v>6155</v>
      </c>
      <c r="X1287" s="56">
        <v>122628</v>
      </c>
      <c r="Y1287" t="s">
        <v>1537</v>
      </c>
      <c r="AA1287" s="58">
        <v>218.643666</v>
      </c>
    </row>
    <row r="1288" spans="1:27" ht="17" thickBot="1" x14ac:dyDescent="0.25">
      <c r="A1288" s="11">
        <v>641252</v>
      </c>
      <c r="B1288" s="58">
        <v>103155004</v>
      </c>
      <c r="C1288" s="3"/>
      <c r="D1288" s="3"/>
      <c r="E1288" s="58" t="s">
        <v>2265</v>
      </c>
      <c r="F1288" s="3"/>
      <c r="I1288" s="58">
        <v>92566053</v>
      </c>
      <c r="J1288" s="58">
        <v>1096526</v>
      </c>
      <c r="K1288" s="14" t="s">
        <v>837</v>
      </c>
      <c r="M1288" s="12" t="s">
        <v>12</v>
      </c>
      <c r="N1288" s="12" t="s">
        <v>4</v>
      </c>
      <c r="O1288" s="12" t="s">
        <v>838</v>
      </c>
      <c r="P1288" s="58" t="s">
        <v>6</v>
      </c>
      <c r="Q1288" s="63" t="s">
        <v>2266</v>
      </c>
      <c r="R1288" s="63" t="s">
        <v>2267</v>
      </c>
      <c r="S1288" s="14" t="s">
        <v>7</v>
      </c>
      <c r="T1288" s="14">
        <v>640794</v>
      </c>
      <c r="U1288" s="14">
        <v>640797</v>
      </c>
      <c r="W1288">
        <v>6156</v>
      </c>
      <c r="X1288" s="56">
        <v>6162</v>
      </c>
      <c r="Y1288" t="s">
        <v>1537</v>
      </c>
      <c r="AA1288" s="58">
        <v>102.934093</v>
      </c>
    </row>
    <row r="1289" spans="1:27" ht="17" thickBot="1" x14ac:dyDescent="0.25">
      <c r="A1289" s="11">
        <v>641252</v>
      </c>
      <c r="B1289" s="58">
        <v>103153123</v>
      </c>
      <c r="C1289" s="3"/>
      <c r="D1289" s="3"/>
      <c r="E1289" s="58" t="s">
        <v>2161</v>
      </c>
      <c r="F1289" s="3"/>
      <c r="I1289" s="58">
        <v>24693583</v>
      </c>
      <c r="J1289" s="58">
        <v>1124380</v>
      </c>
      <c r="K1289" s="14" t="s">
        <v>837</v>
      </c>
      <c r="M1289" s="12" t="s">
        <v>12</v>
      </c>
      <c r="N1289" s="12" t="s">
        <v>4</v>
      </c>
      <c r="O1289" s="12" t="s">
        <v>838</v>
      </c>
      <c r="P1289" s="58" t="s">
        <v>6</v>
      </c>
      <c r="Q1289" s="63">
        <v>42924</v>
      </c>
      <c r="R1289" s="63" t="s">
        <v>2268</v>
      </c>
      <c r="S1289" s="14" t="s">
        <v>7</v>
      </c>
      <c r="T1289" s="14">
        <v>640794</v>
      </c>
      <c r="U1289" s="14">
        <v>640797</v>
      </c>
      <c r="W1289">
        <v>6156</v>
      </c>
      <c r="X1289" s="56">
        <v>6162</v>
      </c>
      <c r="Y1289" t="s">
        <v>1537</v>
      </c>
      <c r="AA1289" s="58">
        <v>113.94966700000001</v>
      </c>
    </row>
    <row r="1290" spans="1:27" ht="17" thickBot="1" x14ac:dyDescent="0.25">
      <c r="A1290" s="11">
        <v>641252</v>
      </c>
      <c r="B1290" s="59">
        <v>103152301</v>
      </c>
      <c r="C1290" s="3"/>
      <c r="D1290" s="3"/>
      <c r="E1290" s="64" t="s">
        <v>2269</v>
      </c>
      <c r="F1290" s="3"/>
      <c r="I1290" s="60">
        <v>91285807</v>
      </c>
      <c r="J1290" s="61">
        <v>1005109</v>
      </c>
      <c r="K1290" s="14" t="s">
        <v>837</v>
      </c>
      <c r="M1290" s="12" t="s">
        <v>12</v>
      </c>
      <c r="N1290" s="12" t="s">
        <v>4</v>
      </c>
      <c r="O1290" s="12" t="s">
        <v>838</v>
      </c>
      <c r="P1290" s="58" t="s">
        <v>6</v>
      </c>
      <c r="Q1290" s="62">
        <v>42986</v>
      </c>
      <c r="R1290" s="62">
        <v>43232</v>
      </c>
      <c r="S1290" s="14" t="s">
        <v>7</v>
      </c>
      <c r="T1290" s="14">
        <v>640794</v>
      </c>
      <c r="U1290" s="14">
        <v>640797</v>
      </c>
      <c r="W1290">
        <v>6155</v>
      </c>
      <c r="X1290" s="65">
        <v>6158</v>
      </c>
      <c r="Y1290" t="s">
        <v>1754</v>
      </c>
      <c r="AA1290" s="64">
        <v>102.45</v>
      </c>
    </row>
    <row r="1291" spans="1:27" ht="17" thickBot="1" x14ac:dyDescent="0.25">
      <c r="A1291" s="11">
        <v>641252</v>
      </c>
      <c r="B1291" s="59">
        <v>103151850</v>
      </c>
      <c r="C1291" s="3"/>
      <c r="D1291" s="3"/>
      <c r="E1291" s="58" t="s">
        <v>2270</v>
      </c>
      <c r="F1291" s="3"/>
      <c r="I1291" s="60">
        <v>99124666</v>
      </c>
      <c r="J1291" s="61">
        <v>1026299</v>
      </c>
      <c r="K1291" s="14" t="s">
        <v>837</v>
      </c>
      <c r="M1291" s="12" t="s">
        <v>12</v>
      </c>
      <c r="N1291" s="12" t="s">
        <v>4</v>
      </c>
      <c r="O1291" s="12" t="s">
        <v>838</v>
      </c>
      <c r="P1291" s="58" t="s">
        <v>6</v>
      </c>
      <c r="Q1291" s="62" t="s">
        <v>2176</v>
      </c>
      <c r="R1291" s="62" t="s">
        <v>1757</v>
      </c>
      <c r="S1291" s="14" t="s">
        <v>7</v>
      </c>
      <c r="T1291" s="14">
        <v>640794</v>
      </c>
      <c r="U1291" s="14">
        <v>640797</v>
      </c>
      <c r="W1291">
        <v>6155</v>
      </c>
      <c r="X1291" s="58">
        <v>641396</v>
      </c>
      <c r="Y1291" t="s">
        <v>1754</v>
      </c>
      <c r="AA1291" s="58">
        <v>325.59500000000003</v>
      </c>
    </row>
    <row r="1292" spans="1:27" ht="17" thickBot="1" x14ac:dyDescent="0.25">
      <c r="A1292" s="11">
        <v>641252</v>
      </c>
      <c r="B1292" s="59">
        <v>103151011</v>
      </c>
      <c r="C1292" s="3"/>
      <c r="D1292" s="3"/>
      <c r="E1292" s="58" t="s">
        <v>2027</v>
      </c>
      <c r="F1292" s="3"/>
      <c r="I1292" s="60">
        <v>92481081</v>
      </c>
      <c r="J1292" s="61">
        <v>1169489</v>
      </c>
      <c r="K1292" s="14" t="s">
        <v>837</v>
      </c>
      <c r="M1292" s="12" t="s">
        <v>12</v>
      </c>
      <c r="N1292" s="12" t="s">
        <v>4</v>
      </c>
      <c r="O1292" s="12" t="s">
        <v>838</v>
      </c>
      <c r="P1292" s="58" t="s">
        <v>6</v>
      </c>
      <c r="Q1292" s="62" t="s">
        <v>2041</v>
      </c>
      <c r="R1292" s="62" t="s">
        <v>1770</v>
      </c>
      <c r="S1292" s="14" t="s">
        <v>7</v>
      </c>
      <c r="T1292" s="14">
        <v>640794</v>
      </c>
      <c r="U1292" s="14">
        <v>640797</v>
      </c>
      <c r="W1292">
        <v>6155</v>
      </c>
      <c r="X1292" s="66">
        <v>6176</v>
      </c>
      <c r="Y1292" t="s">
        <v>1537</v>
      </c>
      <c r="AA1292" s="58">
        <v>22394.544999999998</v>
      </c>
    </row>
    <row r="1293" spans="1:27" ht="17" thickBot="1" x14ac:dyDescent="0.25">
      <c r="A1293" s="11">
        <v>641252</v>
      </c>
      <c r="B1293" s="59">
        <v>103150780</v>
      </c>
      <c r="C1293" s="3"/>
      <c r="D1293" s="3"/>
      <c r="E1293" s="58" t="s">
        <v>2271</v>
      </c>
      <c r="F1293" s="3"/>
      <c r="I1293" s="60">
        <v>91730794</v>
      </c>
      <c r="J1293" s="61">
        <v>1267711</v>
      </c>
      <c r="K1293" s="14" t="s">
        <v>837</v>
      </c>
      <c r="M1293" s="12" t="s">
        <v>12</v>
      </c>
      <c r="N1293" s="12" t="s">
        <v>4</v>
      </c>
      <c r="O1293" s="12" t="s">
        <v>838</v>
      </c>
      <c r="P1293" s="58" t="s">
        <v>6</v>
      </c>
      <c r="Q1293" s="62" t="s">
        <v>2041</v>
      </c>
      <c r="R1293" s="62" t="s">
        <v>1822</v>
      </c>
      <c r="S1293" s="14" t="s">
        <v>7</v>
      </c>
      <c r="T1293" s="14">
        <v>640794</v>
      </c>
      <c r="U1293" s="14">
        <v>640797</v>
      </c>
      <c r="W1293">
        <v>6155</v>
      </c>
      <c r="X1293" s="58">
        <v>641396</v>
      </c>
      <c r="Y1293" t="s">
        <v>1754</v>
      </c>
      <c r="AA1293" s="58">
        <v>315.755</v>
      </c>
    </row>
    <row r="1294" spans="1:27" ht="17" thickBot="1" x14ac:dyDescent="0.25">
      <c r="A1294" s="11">
        <v>641252</v>
      </c>
      <c r="B1294" s="58">
        <v>103150456</v>
      </c>
      <c r="C1294" s="3"/>
      <c r="D1294" s="3"/>
      <c r="E1294" s="58" t="s">
        <v>1750</v>
      </c>
      <c r="F1294" s="3"/>
      <c r="I1294" s="58"/>
      <c r="J1294" s="58">
        <v>201225</v>
      </c>
      <c r="K1294" s="14" t="s">
        <v>837</v>
      </c>
      <c r="M1294" s="12" t="s">
        <v>12</v>
      </c>
      <c r="N1294" s="12" t="s">
        <v>4</v>
      </c>
      <c r="O1294" s="12" t="s">
        <v>838</v>
      </c>
      <c r="P1294" s="58"/>
      <c r="Q1294" s="63"/>
      <c r="R1294" s="63"/>
      <c r="S1294" s="14" t="s">
        <v>7</v>
      </c>
      <c r="T1294" s="14">
        <v>640794</v>
      </c>
      <c r="U1294" s="14">
        <v>640797</v>
      </c>
      <c r="W1294">
        <v>6154</v>
      </c>
      <c r="X1294" s="56">
        <v>7126</v>
      </c>
      <c r="Y1294" t="s">
        <v>1537</v>
      </c>
      <c r="AA1294" s="58">
        <v>83.394999999999996</v>
      </c>
    </row>
    <row r="1295" spans="1:27" ht="17" thickBot="1" x14ac:dyDescent="0.25">
      <c r="A1295" s="11">
        <v>641252</v>
      </c>
      <c r="B1295" s="59">
        <v>103149831</v>
      </c>
      <c r="C1295" s="3"/>
      <c r="D1295" s="3"/>
      <c r="E1295" s="58" t="s">
        <v>2272</v>
      </c>
      <c r="F1295" s="3"/>
      <c r="I1295" s="60">
        <v>99617460</v>
      </c>
      <c r="J1295" s="61">
        <v>1712942</v>
      </c>
      <c r="K1295" s="14" t="s">
        <v>837</v>
      </c>
      <c r="M1295" s="12" t="s">
        <v>12</v>
      </c>
      <c r="N1295" s="12" t="s">
        <v>4</v>
      </c>
      <c r="O1295" s="12" t="s">
        <v>838</v>
      </c>
      <c r="P1295" s="58" t="s">
        <v>6</v>
      </c>
      <c r="Q1295" s="62" t="s">
        <v>2041</v>
      </c>
      <c r="R1295" s="62" t="s">
        <v>2273</v>
      </c>
      <c r="S1295" s="14" t="s">
        <v>7</v>
      </c>
      <c r="T1295" s="14">
        <v>640794</v>
      </c>
      <c r="U1295" s="14">
        <v>640797</v>
      </c>
      <c r="W1295">
        <v>6155</v>
      </c>
      <c r="X1295" s="58">
        <v>6170</v>
      </c>
      <c r="Y1295" t="s">
        <v>1754</v>
      </c>
      <c r="AA1295" s="58">
        <v>770.17499999999995</v>
      </c>
    </row>
    <row r="1296" spans="1:27" ht="17" thickBot="1" x14ac:dyDescent="0.25">
      <c r="A1296" s="11">
        <v>641252</v>
      </c>
      <c r="B1296" s="59">
        <v>103149727</v>
      </c>
      <c r="C1296" s="3"/>
      <c r="D1296" s="3"/>
      <c r="E1296" s="58" t="s">
        <v>2274</v>
      </c>
      <c r="F1296" s="3"/>
      <c r="I1296" s="60">
        <v>24693707</v>
      </c>
      <c r="J1296" s="61">
        <v>1007868</v>
      </c>
      <c r="K1296" s="14" t="s">
        <v>837</v>
      </c>
      <c r="M1296" s="12" t="s">
        <v>12</v>
      </c>
      <c r="N1296" s="12" t="s">
        <v>4</v>
      </c>
      <c r="O1296" s="12" t="s">
        <v>838</v>
      </c>
      <c r="P1296" s="58" t="s">
        <v>6</v>
      </c>
      <c r="Q1296" s="62">
        <v>42924</v>
      </c>
      <c r="R1296" s="62" t="s">
        <v>1753</v>
      </c>
      <c r="S1296" s="14" t="s">
        <v>7</v>
      </c>
      <c r="T1296" s="14">
        <v>640794</v>
      </c>
      <c r="U1296" s="14">
        <v>640797</v>
      </c>
      <c r="W1296">
        <v>6154</v>
      </c>
      <c r="X1296" s="58">
        <v>640753</v>
      </c>
      <c r="Y1296" t="s">
        <v>1754</v>
      </c>
      <c r="AA1296" s="58">
        <v>393.161451</v>
      </c>
    </row>
    <row r="1297" spans="1:27" ht="17" thickBot="1" x14ac:dyDescent="0.25">
      <c r="A1297" s="11">
        <v>641252</v>
      </c>
      <c r="B1297" s="59">
        <v>103137191</v>
      </c>
      <c r="C1297" s="3"/>
      <c r="D1297" s="3"/>
      <c r="E1297" s="58" t="s">
        <v>2275</v>
      </c>
      <c r="F1297" s="3"/>
      <c r="I1297" s="60">
        <v>24131371</v>
      </c>
      <c r="J1297" s="61">
        <v>1208042</v>
      </c>
      <c r="K1297" s="14" t="s">
        <v>837</v>
      </c>
      <c r="M1297" s="12" t="s">
        <v>12</v>
      </c>
      <c r="N1297" s="12" t="s">
        <v>4</v>
      </c>
      <c r="O1297" s="12" t="s">
        <v>838</v>
      </c>
      <c r="P1297" s="58" t="s">
        <v>6</v>
      </c>
      <c r="Q1297" s="62" t="s">
        <v>2276</v>
      </c>
      <c r="R1297" s="62">
        <v>43867</v>
      </c>
      <c r="S1297" s="14" t="s">
        <v>7</v>
      </c>
      <c r="T1297" s="14">
        <v>640794</v>
      </c>
      <c r="U1297" s="14">
        <v>640797</v>
      </c>
      <c r="W1297">
        <v>6155</v>
      </c>
      <c r="X1297" s="58">
        <v>641396</v>
      </c>
      <c r="Y1297" t="s">
        <v>1754</v>
      </c>
      <c r="AA1297" s="58">
        <v>253.45</v>
      </c>
    </row>
    <row r="1298" spans="1:27" ht="17" thickBot="1" x14ac:dyDescent="0.25">
      <c r="A1298" s="11">
        <v>641252</v>
      </c>
      <c r="B1298" s="59">
        <v>103134426</v>
      </c>
      <c r="C1298" s="3"/>
      <c r="D1298" s="3"/>
      <c r="E1298" s="58" t="s">
        <v>2277</v>
      </c>
      <c r="F1298" s="3"/>
      <c r="I1298" s="60">
        <v>24131370</v>
      </c>
      <c r="J1298" s="61">
        <v>1200832</v>
      </c>
      <c r="K1298" s="14" t="s">
        <v>837</v>
      </c>
      <c r="M1298" s="12" t="s">
        <v>12</v>
      </c>
      <c r="N1298" s="12" t="s">
        <v>4</v>
      </c>
      <c r="O1298" s="12" t="s">
        <v>838</v>
      </c>
      <c r="P1298" s="58" t="s">
        <v>6</v>
      </c>
      <c r="Q1298" s="62" t="s">
        <v>2276</v>
      </c>
      <c r="R1298" s="62" t="s">
        <v>1757</v>
      </c>
      <c r="S1298" s="14" t="s">
        <v>7</v>
      </c>
      <c r="T1298" s="14">
        <v>640794</v>
      </c>
      <c r="U1298" s="14">
        <v>640797</v>
      </c>
      <c r="W1298">
        <v>6155</v>
      </c>
      <c r="X1298" s="58">
        <v>6375</v>
      </c>
      <c r="Y1298" t="s">
        <v>1754</v>
      </c>
      <c r="AA1298" s="58">
        <v>430.36</v>
      </c>
    </row>
    <row r="1299" spans="1:27" ht="17" thickBot="1" x14ac:dyDescent="0.25">
      <c r="A1299" s="11">
        <v>641252</v>
      </c>
      <c r="B1299" s="59">
        <v>103131346</v>
      </c>
      <c r="C1299" s="3"/>
      <c r="D1299" s="3"/>
      <c r="E1299" s="58" t="s">
        <v>2278</v>
      </c>
      <c r="F1299" s="3"/>
      <c r="I1299" s="60">
        <v>24131347</v>
      </c>
      <c r="J1299" s="61">
        <v>1297190</v>
      </c>
      <c r="K1299" s="14" t="s">
        <v>837</v>
      </c>
      <c r="M1299" s="12" t="s">
        <v>12</v>
      </c>
      <c r="N1299" s="12" t="s">
        <v>4</v>
      </c>
      <c r="O1299" s="12" t="s">
        <v>838</v>
      </c>
      <c r="P1299" s="58" t="s">
        <v>6</v>
      </c>
      <c r="Q1299" s="62" t="s">
        <v>2276</v>
      </c>
      <c r="R1299" s="62">
        <v>44086</v>
      </c>
      <c r="S1299" s="14" t="s">
        <v>7</v>
      </c>
      <c r="T1299" s="14">
        <v>640794</v>
      </c>
      <c r="U1299" s="14">
        <v>640797</v>
      </c>
      <c r="W1299">
        <v>6155</v>
      </c>
      <c r="X1299" s="58">
        <v>640750</v>
      </c>
      <c r="Y1299" t="s">
        <v>1754</v>
      </c>
      <c r="AA1299" s="58">
        <v>282.06400000000002</v>
      </c>
    </row>
    <row r="1300" spans="1:27" ht="17" thickBot="1" x14ac:dyDescent="0.25">
      <c r="A1300" s="11">
        <v>641252</v>
      </c>
      <c r="B1300" s="59">
        <v>103130846</v>
      </c>
      <c r="C1300" s="3"/>
      <c r="D1300" s="3"/>
      <c r="E1300" s="58" t="s">
        <v>2279</v>
      </c>
      <c r="F1300" s="3"/>
      <c r="I1300" s="60">
        <v>92814317</v>
      </c>
      <c r="J1300" s="61">
        <v>1279147</v>
      </c>
      <c r="K1300" s="14" t="s">
        <v>837</v>
      </c>
      <c r="M1300" s="12" t="s">
        <v>12</v>
      </c>
      <c r="N1300" s="12" t="s">
        <v>4</v>
      </c>
      <c r="O1300" s="12" t="s">
        <v>838</v>
      </c>
      <c r="P1300" s="58" t="s">
        <v>54</v>
      </c>
      <c r="Q1300" s="62">
        <v>42986</v>
      </c>
      <c r="R1300" s="62" t="s">
        <v>1874</v>
      </c>
      <c r="S1300" s="14" t="s">
        <v>7</v>
      </c>
      <c r="T1300" s="14">
        <v>640794</v>
      </c>
      <c r="U1300" s="14">
        <v>640797</v>
      </c>
      <c r="W1300">
        <v>6155</v>
      </c>
      <c r="X1300" s="58">
        <v>640750</v>
      </c>
      <c r="Y1300" t="s">
        <v>1754</v>
      </c>
      <c r="AA1300" s="58">
        <v>25.583870000000001</v>
      </c>
    </row>
    <row r="1301" spans="1:27" ht="17" thickBot="1" x14ac:dyDescent="0.25">
      <c r="A1301" s="11">
        <v>641252</v>
      </c>
      <c r="B1301" s="59">
        <v>103119607</v>
      </c>
      <c r="C1301" s="3"/>
      <c r="D1301" s="3"/>
      <c r="E1301" s="58" t="s">
        <v>2280</v>
      </c>
      <c r="F1301" s="3"/>
      <c r="I1301" s="60">
        <v>93924198</v>
      </c>
      <c r="J1301" s="61">
        <v>1081810</v>
      </c>
      <c r="K1301" s="14" t="s">
        <v>837</v>
      </c>
      <c r="M1301" s="12" t="s">
        <v>12</v>
      </c>
      <c r="N1301" s="12" t="s">
        <v>4</v>
      </c>
      <c r="O1301" s="12" t="s">
        <v>838</v>
      </c>
      <c r="P1301" s="58" t="s">
        <v>54</v>
      </c>
      <c r="Q1301" s="62">
        <v>42986</v>
      </c>
      <c r="R1301" s="62">
        <v>43928</v>
      </c>
      <c r="S1301" s="14" t="s">
        <v>7</v>
      </c>
      <c r="T1301" s="14">
        <v>640794</v>
      </c>
      <c r="U1301" s="14">
        <v>640797</v>
      </c>
      <c r="W1301">
        <v>6154</v>
      </c>
      <c r="X1301" s="58">
        <v>640753</v>
      </c>
      <c r="Y1301" t="s">
        <v>1754</v>
      </c>
      <c r="AA1301" s="58">
        <v>377.07499999999999</v>
      </c>
    </row>
    <row r="1302" spans="1:27" ht="17" thickBot="1" x14ac:dyDescent="0.25">
      <c r="A1302" s="11">
        <v>641252</v>
      </c>
      <c r="B1302" s="59">
        <v>103118895</v>
      </c>
      <c r="C1302" s="3"/>
      <c r="D1302" s="3"/>
      <c r="E1302" s="58" t="s">
        <v>2281</v>
      </c>
      <c r="F1302" s="3"/>
      <c r="I1302" s="60">
        <v>92576830</v>
      </c>
      <c r="J1302" s="61">
        <v>1326826</v>
      </c>
      <c r="K1302" s="14" t="s">
        <v>837</v>
      </c>
      <c r="M1302" s="12" t="s">
        <v>12</v>
      </c>
      <c r="N1302" s="12" t="s">
        <v>4</v>
      </c>
      <c r="O1302" s="12" t="s">
        <v>838</v>
      </c>
      <c r="P1302" s="58" t="s">
        <v>54</v>
      </c>
      <c r="Q1302" s="62">
        <v>42986</v>
      </c>
      <c r="R1302" s="62" t="s">
        <v>1770</v>
      </c>
      <c r="S1302" s="14" t="s">
        <v>7</v>
      </c>
      <c r="T1302" s="14">
        <v>640794</v>
      </c>
      <c r="U1302" s="14">
        <v>640797</v>
      </c>
      <c r="W1302">
        <v>6155</v>
      </c>
      <c r="X1302" s="58">
        <v>640750</v>
      </c>
      <c r="Y1302" t="s">
        <v>1754</v>
      </c>
      <c r="AA1302" s="58">
        <v>75.963333000000006</v>
      </c>
    </row>
    <row r="1303" spans="1:27" ht="17" thickBot="1" x14ac:dyDescent="0.25">
      <c r="A1303" s="11">
        <v>641252</v>
      </c>
      <c r="B1303" s="58">
        <v>103118470</v>
      </c>
      <c r="C1303" s="3"/>
      <c r="D1303" s="3"/>
      <c r="E1303" s="58" t="s">
        <v>2282</v>
      </c>
      <c r="F1303" s="3"/>
      <c r="I1303" s="58">
        <v>91716277</v>
      </c>
      <c r="J1303" s="58">
        <v>1329190</v>
      </c>
      <c r="K1303" s="14" t="s">
        <v>837</v>
      </c>
      <c r="M1303" s="12" t="s">
        <v>12</v>
      </c>
      <c r="N1303" s="12" t="s">
        <v>4</v>
      </c>
      <c r="O1303" s="12" t="s">
        <v>838</v>
      </c>
      <c r="P1303" s="58" t="s">
        <v>6</v>
      </c>
      <c r="Q1303" s="63" t="s">
        <v>2283</v>
      </c>
      <c r="R1303" s="63">
        <v>43534</v>
      </c>
      <c r="S1303" s="14" t="s">
        <v>7</v>
      </c>
      <c r="T1303" s="14">
        <v>640794</v>
      </c>
      <c r="U1303" s="14">
        <v>640797</v>
      </c>
      <c r="W1303">
        <v>6156</v>
      </c>
      <c r="X1303" s="56">
        <v>6162</v>
      </c>
      <c r="Y1303" t="s">
        <v>1537</v>
      </c>
      <c r="AA1303" s="58">
        <v>39.320968000000001</v>
      </c>
    </row>
    <row r="1304" spans="1:27" ht="17" thickBot="1" x14ac:dyDescent="0.25">
      <c r="A1304" s="11">
        <v>641252</v>
      </c>
      <c r="B1304" s="58">
        <v>103116242</v>
      </c>
      <c r="C1304" s="3"/>
      <c r="D1304" s="3"/>
      <c r="E1304" s="58" t="s">
        <v>2284</v>
      </c>
      <c r="F1304" s="3"/>
      <c r="I1304" s="58"/>
      <c r="J1304" s="58">
        <v>1322910</v>
      </c>
      <c r="K1304" s="14" t="s">
        <v>837</v>
      </c>
      <c r="M1304" s="12" t="s">
        <v>12</v>
      </c>
      <c r="N1304" s="12" t="s">
        <v>4</v>
      </c>
      <c r="O1304" s="12" t="s">
        <v>838</v>
      </c>
      <c r="P1304" s="58"/>
      <c r="Q1304" s="63"/>
      <c r="R1304" s="63"/>
      <c r="S1304" s="14" t="s">
        <v>7</v>
      </c>
      <c r="T1304" s="14">
        <v>640794</v>
      </c>
      <c r="U1304" s="14">
        <v>640797</v>
      </c>
      <c r="W1304">
        <v>6155</v>
      </c>
      <c r="X1304" s="56">
        <v>6166</v>
      </c>
      <c r="Y1304" t="s">
        <v>1537</v>
      </c>
      <c r="AA1304" s="58">
        <v>3308.8049999999998</v>
      </c>
    </row>
    <row r="1305" spans="1:27" ht="17" thickBot="1" x14ac:dyDescent="0.25">
      <c r="A1305" s="11">
        <v>641252</v>
      </c>
      <c r="B1305" s="58">
        <v>103113290</v>
      </c>
      <c r="C1305" s="3"/>
      <c r="D1305" s="3"/>
      <c r="E1305" s="58" t="s">
        <v>2151</v>
      </c>
      <c r="F1305" s="3"/>
      <c r="I1305" s="58">
        <v>24131345</v>
      </c>
      <c r="J1305" s="58">
        <v>1327785</v>
      </c>
      <c r="K1305" s="14" t="s">
        <v>837</v>
      </c>
      <c r="M1305" s="12" t="s">
        <v>12</v>
      </c>
      <c r="N1305" s="12" t="s">
        <v>4</v>
      </c>
      <c r="O1305" s="12" t="s">
        <v>838</v>
      </c>
      <c r="P1305" s="58" t="s">
        <v>6</v>
      </c>
      <c r="Q1305" s="63" t="s">
        <v>2276</v>
      </c>
      <c r="R1305" s="63" t="s">
        <v>2152</v>
      </c>
      <c r="S1305" s="14" t="s">
        <v>7</v>
      </c>
      <c r="T1305" s="14">
        <v>640794</v>
      </c>
      <c r="U1305" s="14">
        <v>640797</v>
      </c>
      <c r="W1305">
        <v>6156</v>
      </c>
      <c r="X1305" s="56">
        <v>641402</v>
      </c>
      <c r="Y1305" t="s">
        <v>1537</v>
      </c>
      <c r="AA1305" s="58">
        <v>493.31</v>
      </c>
    </row>
    <row r="1306" spans="1:27" ht="17" thickBot="1" x14ac:dyDescent="0.25">
      <c r="A1306" s="11">
        <v>641252</v>
      </c>
      <c r="B1306" s="59">
        <v>103113198</v>
      </c>
      <c r="C1306" s="3"/>
      <c r="D1306" s="3"/>
      <c r="E1306" s="58" t="s">
        <v>2285</v>
      </c>
      <c r="F1306" s="3"/>
      <c r="I1306" s="60">
        <v>24131344</v>
      </c>
      <c r="J1306" s="61">
        <v>1008040</v>
      </c>
      <c r="K1306" s="14" t="s">
        <v>837</v>
      </c>
      <c r="M1306" s="12" t="s">
        <v>12</v>
      </c>
      <c r="N1306" s="12" t="s">
        <v>4</v>
      </c>
      <c r="O1306" s="12" t="s">
        <v>838</v>
      </c>
      <c r="P1306" s="58" t="s">
        <v>6</v>
      </c>
      <c r="Q1306" s="62" t="s">
        <v>2276</v>
      </c>
      <c r="R1306" s="62" t="s">
        <v>2286</v>
      </c>
      <c r="S1306" s="14" t="s">
        <v>7</v>
      </c>
      <c r="T1306" s="14">
        <v>640794</v>
      </c>
      <c r="U1306" s="14">
        <v>640797</v>
      </c>
      <c r="W1306">
        <v>6155</v>
      </c>
      <c r="X1306" s="58">
        <v>641396</v>
      </c>
      <c r="Y1306" t="s">
        <v>1754</v>
      </c>
      <c r="AA1306" s="58">
        <v>589.27358100000004</v>
      </c>
    </row>
    <row r="1307" spans="1:27" ht="17" thickBot="1" x14ac:dyDescent="0.25">
      <c r="A1307" s="11">
        <v>641252</v>
      </c>
      <c r="B1307" s="59">
        <v>103111440</v>
      </c>
      <c r="C1307" s="3"/>
      <c r="D1307" s="3"/>
      <c r="E1307" s="58" t="s">
        <v>2287</v>
      </c>
      <c r="F1307" s="3"/>
      <c r="I1307" s="60">
        <v>24462903</v>
      </c>
      <c r="J1307" s="61">
        <v>1056345</v>
      </c>
      <c r="K1307" s="14" t="s">
        <v>837</v>
      </c>
      <c r="M1307" s="12" t="s">
        <v>12</v>
      </c>
      <c r="N1307" s="12" t="s">
        <v>4</v>
      </c>
      <c r="O1307" s="12" t="s">
        <v>838</v>
      </c>
      <c r="P1307" s="58" t="s">
        <v>6</v>
      </c>
      <c r="Q1307" s="62" t="s">
        <v>2288</v>
      </c>
      <c r="R1307" s="62" t="s">
        <v>2289</v>
      </c>
      <c r="S1307" s="14" t="s">
        <v>7</v>
      </c>
      <c r="T1307" s="14">
        <v>640794</v>
      </c>
      <c r="U1307" s="14">
        <v>640797</v>
      </c>
      <c r="W1307">
        <v>6155</v>
      </c>
      <c r="X1307" s="58">
        <v>640750</v>
      </c>
      <c r="Y1307" t="s">
        <v>1754</v>
      </c>
      <c r="AA1307" s="58">
        <v>13.296129000000001</v>
      </c>
    </row>
    <row r="1308" spans="1:27" ht="17" thickBot="1" x14ac:dyDescent="0.25">
      <c r="A1308" s="11">
        <v>641252</v>
      </c>
      <c r="B1308" s="59">
        <v>103110926</v>
      </c>
      <c r="C1308" s="3"/>
      <c r="D1308" s="3"/>
      <c r="E1308" s="64" t="s">
        <v>2290</v>
      </c>
      <c r="F1308" s="3"/>
      <c r="I1308" s="60">
        <v>92465894</v>
      </c>
      <c r="J1308" s="61">
        <v>1053178</v>
      </c>
      <c r="K1308" s="14" t="s">
        <v>837</v>
      </c>
      <c r="M1308" s="12" t="s">
        <v>12</v>
      </c>
      <c r="N1308" s="12" t="s">
        <v>4</v>
      </c>
      <c r="O1308" s="12" t="s">
        <v>838</v>
      </c>
      <c r="P1308" s="58" t="s">
        <v>54</v>
      </c>
      <c r="Q1308" s="62" t="s">
        <v>2291</v>
      </c>
      <c r="R1308" s="62" t="s">
        <v>2292</v>
      </c>
      <c r="S1308" s="14" t="s">
        <v>7</v>
      </c>
      <c r="T1308" s="14">
        <v>640794</v>
      </c>
      <c r="U1308" s="14">
        <v>640797</v>
      </c>
      <c r="W1308">
        <v>6155</v>
      </c>
      <c r="X1308" s="64">
        <v>6158</v>
      </c>
      <c r="Y1308" t="s">
        <v>1754</v>
      </c>
      <c r="AA1308" s="64">
        <v>195.72129000000001</v>
      </c>
    </row>
    <row r="1309" spans="1:27" ht="17" thickBot="1" x14ac:dyDescent="0.25">
      <c r="A1309" s="11">
        <v>641252</v>
      </c>
      <c r="B1309" s="58">
        <v>103077352</v>
      </c>
      <c r="C1309" s="3"/>
      <c r="D1309" s="3"/>
      <c r="E1309" s="58" t="s">
        <v>2293</v>
      </c>
      <c r="F1309" s="3"/>
      <c r="I1309" s="58">
        <v>24131315</v>
      </c>
      <c r="J1309" s="58">
        <v>1318602</v>
      </c>
      <c r="K1309" s="14" t="s">
        <v>837</v>
      </c>
      <c r="M1309" s="12" t="s">
        <v>12</v>
      </c>
      <c r="N1309" s="12" t="s">
        <v>4</v>
      </c>
      <c r="O1309" s="12" t="s">
        <v>838</v>
      </c>
      <c r="P1309" s="58" t="s">
        <v>6</v>
      </c>
      <c r="Q1309" s="63" t="s">
        <v>2276</v>
      </c>
      <c r="R1309" s="63">
        <v>44054</v>
      </c>
      <c r="S1309" s="14" t="s">
        <v>7</v>
      </c>
      <c r="T1309" s="14">
        <v>640794</v>
      </c>
      <c r="U1309" s="14">
        <v>640797</v>
      </c>
      <c r="W1309">
        <v>6156</v>
      </c>
      <c r="X1309" s="56">
        <v>6162</v>
      </c>
      <c r="Y1309" t="s">
        <v>1537</v>
      </c>
      <c r="AA1309" s="58">
        <v>36.645000000000003</v>
      </c>
    </row>
    <row r="1310" spans="1:27" ht="17" thickBot="1" x14ac:dyDescent="0.25">
      <c r="A1310" s="11">
        <v>641252</v>
      </c>
      <c r="B1310" s="58">
        <v>103075951</v>
      </c>
      <c r="C1310" s="3"/>
      <c r="D1310" s="3"/>
      <c r="E1310" s="58" t="s">
        <v>1750</v>
      </c>
      <c r="F1310" s="3"/>
      <c r="I1310" s="58"/>
      <c r="J1310" s="58">
        <v>9107864</v>
      </c>
      <c r="K1310" s="14" t="s">
        <v>837</v>
      </c>
      <c r="M1310" s="12" t="s">
        <v>12</v>
      </c>
      <c r="N1310" s="12" t="s">
        <v>4</v>
      </c>
      <c r="O1310" s="12" t="s">
        <v>838</v>
      </c>
      <c r="P1310" s="58"/>
      <c r="Q1310" s="63"/>
      <c r="R1310" s="63"/>
      <c r="S1310" s="14" t="s">
        <v>7</v>
      </c>
      <c r="T1310" s="14">
        <v>640794</v>
      </c>
      <c r="U1310" s="14">
        <v>640797</v>
      </c>
      <c r="W1310">
        <v>6154</v>
      </c>
      <c r="X1310" s="56">
        <v>7126</v>
      </c>
      <c r="Y1310" t="s">
        <v>1537</v>
      </c>
      <c r="AA1310" s="58">
        <v>179.86161200000001</v>
      </c>
    </row>
    <row r="1311" spans="1:27" ht="17" thickBot="1" x14ac:dyDescent="0.25">
      <c r="A1311" s="11">
        <v>641252</v>
      </c>
      <c r="B1311" s="58">
        <v>103075707</v>
      </c>
      <c r="C1311" s="3"/>
      <c r="D1311" s="3"/>
      <c r="E1311" s="58" t="s">
        <v>2264</v>
      </c>
      <c r="F1311" s="3"/>
      <c r="I1311" s="58">
        <v>24131313</v>
      </c>
      <c r="J1311" s="58">
        <v>1106969</v>
      </c>
      <c r="K1311" s="14" t="s">
        <v>837</v>
      </c>
      <c r="M1311" s="12" t="s">
        <v>12</v>
      </c>
      <c r="N1311" s="12" t="s">
        <v>4</v>
      </c>
      <c r="O1311" s="12" t="s">
        <v>838</v>
      </c>
      <c r="P1311" s="58" t="s">
        <v>6</v>
      </c>
      <c r="Q1311" s="63">
        <v>42879</v>
      </c>
      <c r="R1311" s="63">
        <v>44134</v>
      </c>
      <c r="S1311" s="14" t="s">
        <v>7</v>
      </c>
      <c r="T1311" s="14">
        <v>640794</v>
      </c>
      <c r="U1311" s="14">
        <v>640797</v>
      </c>
      <c r="W1311">
        <v>6155</v>
      </c>
      <c r="X1311" s="56">
        <v>122628</v>
      </c>
      <c r="Y1311" t="s">
        <v>1537</v>
      </c>
      <c r="AA1311" s="58">
        <v>356.42</v>
      </c>
    </row>
    <row r="1312" spans="1:27" ht="17" thickBot="1" x14ac:dyDescent="0.25">
      <c r="A1312" s="11">
        <v>641252</v>
      </c>
      <c r="B1312" s="58">
        <v>103075630</v>
      </c>
      <c r="C1312" s="3"/>
      <c r="D1312" s="3"/>
      <c r="E1312" s="58" t="s">
        <v>2294</v>
      </c>
      <c r="F1312" s="3"/>
      <c r="I1312" s="58">
        <v>24131389</v>
      </c>
      <c r="J1312" s="58">
        <v>1244692</v>
      </c>
      <c r="K1312" s="14" t="s">
        <v>837</v>
      </c>
      <c r="M1312" s="12" t="s">
        <v>12</v>
      </c>
      <c r="N1312" s="12" t="s">
        <v>4</v>
      </c>
      <c r="O1312" s="12" t="s">
        <v>838</v>
      </c>
      <c r="P1312" s="58" t="s">
        <v>6</v>
      </c>
      <c r="Q1312" s="63" t="s">
        <v>2276</v>
      </c>
      <c r="R1312" s="63" t="s">
        <v>2295</v>
      </c>
      <c r="S1312" s="14" t="s">
        <v>7</v>
      </c>
      <c r="T1312" s="14">
        <v>640794</v>
      </c>
      <c r="U1312" s="14">
        <v>640797</v>
      </c>
      <c r="W1312">
        <v>6156</v>
      </c>
      <c r="X1312" s="56">
        <v>6162</v>
      </c>
      <c r="Y1312" t="s">
        <v>1537</v>
      </c>
      <c r="AA1312" s="58">
        <v>113.148</v>
      </c>
    </row>
    <row r="1313" spans="1:27" ht="17" thickBot="1" x14ac:dyDescent="0.25">
      <c r="A1313" s="11">
        <v>641252</v>
      </c>
      <c r="B1313" s="58">
        <v>103075239</v>
      </c>
      <c r="C1313" s="3"/>
      <c r="D1313" s="3"/>
      <c r="E1313" s="58" t="s">
        <v>2296</v>
      </c>
      <c r="F1313" s="3"/>
      <c r="I1313" s="58">
        <v>99297617</v>
      </c>
      <c r="J1313" s="58">
        <v>1327153</v>
      </c>
      <c r="K1313" s="14" t="s">
        <v>837</v>
      </c>
      <c r="M1313" s="12" t="s">
        <v>12</v>
      </c>
      <c r="N1313" s="12" t="s">
        <v>4</v>
      </c>
      <c r="O1313" s="12" t="s">
        <v>838</v>
      </c>
      <c r="P1313" s="58" t="s">
        <v>6</v>
      </c>
      <c r="Q1313" s="63" t="s">
        <v>2041</v>
      </c>
      <c r="R1313" s="63" t="s">
        <v>2292</v>
      </c>
      <c r="S1313" s="14" t="s">
        <v>7</v>
      </c>
      <c r="T1313" s="14">
        <v>640794</v>
      </c>
      <c r="U1313" s="14">
        <v>640797</v>
      </c>
      <c r="W1313">
        <v>6156</v>
      </c>
      <c r="X1313" s="56">
        <v>6162</v>
      </c>
      <c r="Y1313" t="s">
        <v>1537</v>
      </c>
      <c r="AA1313" s="58">
        <v>855.42532400000005</v>
      </c>
    </row>
    <row r="1314" spans="1:27" ht="17" thickBot="1" x14ac:dyDescent="0.25">
      <c r="A1314" s="11">
        <v>641252</v>
      </c>
      <c r="B1314" s="59">
        <v>103075070</v>
      </c>
      <c r="C1314" s="3"/>
      <c r="D1314" s="3"/>
      <c r="E1314" s="58" t="s">
        <v>2297</v>
      </c>
      <c r="F1314" s="3"/>
      <c r="I1314" s="60">
        <v>24131314</v>
      </c>
      <c r="J1314" s="61">
        <v>1320109</v>
      </c>
      <c r="K1314" s="14" t="s">
        <v>837</v>
      </c>
      <c r="M1314" s="12" t="s">
        <v>12</v>
      </c>
      <c r="N1314" s="12" t="s">
        <v>4</v>
      </c>
      <c r="O1314" s="12" t="s">
        <v>838</v>
      </c>
      <c r="P1314" s="58" t="s">
        <v>6</v>
      </c>
      <c r="Q1314" s="62" t="s">
        <v>2276</v>
      </c>
      <c r="R1314" s="62">
        <v>44320</v>
      </c>
      <c r="S1314" s="14" t="s">
        <v>7</v>
      </c>
      <c r="T1314" s="14">
        <v>640794</v>
      </c>
      <c r="U1314" s="14">
        <v>640797</v>
      </c>
      <c r="W1314">
        <v>6155</v>
      </c>
      <c r="X1314" s="58">
        <v>640750</v>
      </c>
      <c r="Y1314" t="s">
        <v>1754</v>
      </c>
      <c r="AA1314" s="58">
        <v>17.114667000000001</v>
      </c>
    </row>
    <row r="1315" spans="1:27" ht="17" thickBot="1" x14ac:dyDescent="0.25">
      <c r="A1315" s="11">
        <v>641252</v>
      </c>
      <c r="B1315" s="59">
        <v>103075069</v>
      </c>
      <c r="C1315" s="3"/>
      <c r="D1315" s="3"/>
      <c r="E1315" s="58" t="s">
        <v>2298</v>
      </c>
      <c r="F1315" s="3"/>
      <c r="I1315" s="60">
        <v>24751588</v>
      </c>
      <c r="J1315" s="61">
        <v>1017778</v>
      </c>
      <c r="K1315" s="14" t="s">
        <v>837</v>
      </c>
      <c r="M1315" s="12" t="s">
        <v>12</v>
      </c>
      <c r="N1315" s="12" t="s">
        <v>4</v>
      </c>
      <c r="O1315" s="12" t="s">
        <v>838</v>
      </c>
      <c r="P1315" s="58" t="s">
        <v>6</v>
      </c>
      <c r="Q1315" s="62" t="s">
        <v>2299</v>
      </c>
      <c r="R1315" s="62">
        <v>43201</v>
      </c>
      <c r="S1315" s="14" t="s">
        <v>7</v>
      </c>
      <c r="T1315" s="14">
        <v>640794</v>
      </c>
      <c r="U1315" s="14">
        <v>640797</v>
      </c>
      <c r="W1315">
        <v>6155</v>
      </c>
      <c r="X1315" s="58">
        <v>640750</v>
      </c>
      <c r="Y1315" t="s">
        <v>1754</v>
      </c>
      <c r="AA1315" s="58">
        <v>17.7</v>
      </c>
    </row>
    <row r="1316" spans="1:27" ht="17" thickBot="1" x14ac:dyDescent="0.25">
      <c r="A1316" s="11">
        <v>641252</v>
      </c>
      <c r="B1316" s="59">
        <v>103051818</v>
      </c>
      <c r="C1316" s="3"/>
      <c r="D1316" s="3"/>
      <c r="E1316" s="58" t="s">
        <v>2300</v>
      </c>
      <c r="F1316" s="3"/>
      <c r="I1316" s="60">
        <v>24131335</v>
      </c>
      <c r="J1316" s="61">
        <v>1211241</v>
      </c>
      <c r="K1316" s="14" t="s">
        <v>837</v>
      </c>
      <c r="M1316" s="12" t="s">
        <v>12</v>
      </c>
      <c r="N1316" s="12" t="s">
        <v>4</v>
      </c>
      <c r="O1316" s="12" t="s">
        <v>838</v>
      </c>
      <c r="P1316" s="58" t="s">
        <v>6</v>
      </c>
      <c r="Q1316" s="62" t="s">
        <v>2276</v>
      </c>
      <c r="R1316" s="62" t="s">
        <v>2098</v>
      </c>
      <c r="S1316" s="14" t="s">
        <v>7</v>
      </c>
      <c r="T1316" s="14">
        <v>640794</v>
      </c>
      <c r="U1316" s="14">
        <v>640797</v>
      </c>
      <c r="W1316">
        <v>6154</v>
      </c>
      <c r="X1316" s="58">
        <v>640753</v>
      </c>
      <c r="Y1316" t="s">
        <v>1754</v>
      </c>
      <c r="AA1316" s="58">
        <v>121.743797</v>
      </c>
    </row>
    <row r="1317" spans="1:27" ht="17" thickBot="1" x14ac:dyDescent="0.25">
      <c r="A1317" s="11">
        <v>641252</v>
      </c>
      <c r="B1317" s="59">
        <v>103051715</v>
      </c>
      <c r="C1317" s="3"/>
      <c r="D1317" s="3"/>
      <c r="E1317" s="58" t="s">
        <v>2301</v>
      </c>
      <c r="F1317" s="3"/>
      <c r="I1317" s="60">
        <v>24131336</v>
      </c>
      <c r="J1317" s="61">
        <v>1030183</v>
      </c>
      <c r="K1317" s="14" t="s">
        <v>837</v>
      </c>
      <c r="M1317" s="12" t="s">
        <v>12</v>
      </c>
      <c r="N1317" s="12" t="s">
        <v>4</v>
      </c>
      <c r="O1317" s="12" t="s">
        <v>838</v>
      </c>
      <c r="P1317" s="58" t="s">
        <v>54</v>
      </c>
      <c r="Q1317" s="62" t="s">
        <v>2276</v>
      </c>
      <c r="R1317" s="62">
        <v>43928</v>
      </c>
      <c r="S1317" s="14" t="s">
        <v>7</v>
      </c>
      <c r="T1317" s="14">
        <v>640794</v>
      </c>
      <c r="U1317" s="14">
        <v>640797</v>
      </c>
      <c r="W1317">
        <v>6155</v>
      </c>
      <c r="X1317" s="58">
        <v>6170</v>
      </c>
      <c r="Y1317" t="s">
        <v>1754</v>
      </c>
      <c r="AA1317" s="58">
        <v>176.48</v>
      </c>
    </row>
    <row r="1318" spans="1:27" ht="17" thickBot="1" x14ac:dyDescent="0.25">
      <c r="A1318" s="11">
        <v>641252</v>
      </c>
      <c r="B1318" s="59">
        <v>103050012</v>
      </c>
      <c r="C1318" s="3"/>
      <c r="D1318" s="3"/>
      <c r="E1318" s="58" t="s">
        <v>2302</v>
      </c>
      <c r="F1318" s="3"/>
      <c r="I1318" s="60">
        <v>24131388</v>
      </c>
      <c r="J1318" s="61">
        <v>1236359</v>
      </c>
      <c r="K1318" s="14" t="s">
        <v>837</v>
      </c>
      <c r="M1318" s="12" t="s">
        <v>12</v>
      </c>
      <c r="N1318" s="12" t="s">
        <v>4</v>
      </c>
      <c r="O1318" s="12" t="s">
        <v>838</v>
      </c>
      <c r="P1318" s="58" t="s">
        <v>6</v>
      </c>
      <c r="Q1318" s="62" t="s">
        <v>2276</v>
      </c>
      <c r="R1318" s="62">
        <v>44021</v>
      </c>
      <c r="S1318" s="14" t="s">
        <v>7</v>
      </c>
      <c r="T1318" s="14">
        <v>640794</v>
      </c>
      <c r="U1318" s="14">
        <v>640797</v>
      </c>
      <c r="W1318">
        <v>6155</v>
      </c>
      <c r="X1318" s="58">
        <v>6170</v>
      </c>
      <c r="Y1318" t="s">
        <v>1754</v>
      </c>
      <c r="AA1318" s="58">
        <v>60.533794999999998</v>
      </c>
    </row>
    <row r="1319" spans="1:27" ht="17" thickBot="1" x14ac:dyDescent="0.25">
      <c r="A1319" s="11">
        <v>641252</v>
      </c>
      <c r="B1319" s="59">
        <v>103048820</v>
      </c>
      <c r="C1319" s="3"/>
      <c r="D1319" s="3"/>
      <c r="E1319" s="58" t="s">
        <v>2303</v>
      </c>
      <c r="F1319" s="3"/>
      <c r="I1319" s="60">
        <v>24131386</v>
      </c>
      <c r="J1319" s="61">
        <v>8058024</v>
      </c>
      <c r="K1319" s="14" t="s">
        <v>837</v>
      </c>
      <c r="M1319" s="12" t="s">
        <v>12</v>
      </c>
      <c r="N1319" s="12" t="s">
        <v>4</v>
      </c>
      <c r="O1319" s="12" t="s">
        <v>838</v>
      </c>
      <c r="P1319" s="58" t="s">
        <v>6</v>
      </c>
      <c r="Q1319" s="62" t="s">
        <v>2276</v>
      </c>
      <c r="R1319" s="62">
        <v>43626</v>
      </c>
      <c r="S1319" s="14" t="s">
        <v>7</v>
      </c>
      <c r="T1319" s="14">
        <v>640794</v>
      </c>
      <c r="U1319" s="14">
        <v>640797</v>
      </c>
      <c r="W1319">
        <v>6155</v>
      </c>
      <c r="X1319" s="58">
        <v>640750</v>
      </c>
      <c r="Y1319" t="s">
        <v>1754</v>
      </c>
      <c r="AA1319" s="58">
        <v>106.50870999999999</v>
      </c>
    </row>
    <row r="1320" spans="1:27" ht="17" thickBot="1" x14ac:dyDescent="0.25">
      <c r="A1320" s="11">
        <v>641252</v>
      </c>
      <c r="B1320" s="58">
        <v>103047610</v>
      </c>
      <c r="C1320" s="3"/>
      <c r="D1320" s="3"/>
      <c r="E1320" s="58" t="s">
        <v>2304</v>
      </c>
      <c r="F1320" s="3"/>
      <c r="I1320" s="58">
        <v>24131325</v>
      </c>
      <c r="J1320" s="58">
        <v>1139696</v>
      </c>
      <c r="K1320" s="14" t="s">
        <v>837</v>
      </c>
      <c r="M1320" s="12" t="s">
        <v>12</v>
      </c>
      <c r="N1320" s="12" t="s">
        <v>4</v>
      </c>
      <c r="O1320" s="12" t="s">
        <v>838</v>
      </c>
      <c r="P1320" s="58" t="s">
        <v>6</v>
      </c>
      <c r="Q1320" s="63" t="s">
        <v>2276</v>
      </c>
      <c r="R1320" s="63" t="s">
        <v>1757</v>
      </c>
      <c r="S1320" s="14" t="s">
        <v>7</v>
      </c>
      <c r="T1320" s="14">
        <v>640794</v>
      </c>
      <c r="U1320" s="14">
        <v>640797</v>
      </c>
      <c r="W1320">
        <v>6156</v>
      </c>
      <c r="X1320" s="56">
        <v>6162</v>
      </c>
      <c r="Y1320" t="s">
        <v>1537</v>
      </c>
      <c r="AA1320" s="58">
        <v>40.530645</v>
      </c>
    </row>
    <row r="1321" spans="1:27" ht="17" thickBot="1" x14ac:dyDescent="0.25">
      <c r="A1321" s="11">
        <v>641252</v>
      </c>
      <c r="B1321" s="59">
        <v>103035035</v>
      </c>
      <c r="C1321" s="3"/>
      <c r="D1321" s="3"/>
      <c r="E1321" s="58" t="s">
        <v>2305</v>
      </c>
      <c r="F1321" s="3"/>
      <c r="I1321" s="60">
        <v>99509301</v>
      </c>
      <c r="J1321" s="61">
        <v>1012410</v>
      </c>
      <c r="K1321" s="14" t="s">
        <v>837</v>
      </c>
      <c r="M1321" s="12" t="s">
        <v>12</v>
      </c>
      <c r="N1321" s="12" t="s">
        <v>4</v>
      </c>
      <c r="O1321" s="12" t="s">
        <v>838</v>
      </c>
      <c r="P1321" s="58" t="s">
        <v>54</v>
      </c>
      <c r="Q1321" s="62" t="s">
        <v>2041</v>
      </c>
      <c r="R1321" s="62" t="s">
        <v>1767</v>
      </c>
      <c r="S1321" s="14" t="s">
        <v>7</v>
      </c>
      <c r="T1321" s="14">
        <v>640794</v>
      </c>
      <c r="U1321" s="14">
        <v>640797</v>
      </c>
      <c r="W1321">
        <v>6155</v>
      </c>
      <c r="X1321" s="58">
        <v>6170</v>
      </c>
      <c r="Y1321" t="s">
        <v>1754</v>
      </c>
      <c r="AA1321" s="58">
        <v>200.061206</v>
      </c>
    </row>
    <row r="1322" spans="1:27" ht="17" thickBot="1" x14ac:dyDescent="0.25">
      <c r="A1322" s="11">
        <v>641252</v>
      </c>
      <c r="B1322" s="67">
        <v>103034651</v>
      </c>
      <c r="C1322" s="3"/>
      <c r="D1322" s="3"/>
      <c r="E1322" s="68" t="s">
        <v>2306</v>
      </c>
      <c r="F1322" s="3"/>
      <c r="I1322" s="67">
        <v>24237344</v>
      </c>
      <c r="J1322" s="67">
        <v>1059103</v>
      </c>
      <c r="K1322" s="14" t="s">
        <v>837</v>
      </c>
      <c r="M1322" s="12" t="s">
        <v>12</v>
      </c>
      <c r="N1322" s="12" t="s">
        <v>4</v>
      </c>
      <c r="O1322" s="12" t="s">
        <v>838</v>
      </c>
      <c r="P1322" s="68" t="s">
        <v>54</v>
      </c>
      <c r="Q1322" s="69">
        <v>42924</v>
      </c>
      <c r="R1322" s="69">
        <v>43741</v>
      </c>
      <c r="S1322" s="14" t="s">
        <v>7</v>
      </c>
      <c r="T1322" s="14">
        <v>640794</v>
      </c>
      <c r="U1322" s="14">
        <v>640797</v>
      </c>
      <c r="W1322">
        <v>6155</v>
      </c>
      <c r="X1322" s="68">
        <v>641396</v>
      </c>
      <c r="Y1322" t="s">
        <v>1754</v>
      </c>
      <c r="AA1322" s="68">
        <v>33.811934999999998</v>
      </c>
    </row>
    <row r="1323" spans="1:27" ht="17" thickBot="1" x14ac:dyDescent="0.25">
      <c r="A1323" s="11">
        <v>641252</v>
      </c>
      <c r="B1323" s="59">
        <v>103034444</v>
      </c>
      <c r="C1323" s="3"/>
      <c r="D1323" s="3"/>
      <c r="E1323" s="58" t="s">
        <v>2307</v>
      </c>
      <c r="F1323" s="3"/>
      <c r="I1323" s="60">
        <v>92429180</v>
      </c>
      <c r="J1323" s="61">
        <v>1030116</v>
      </c>
      <c r="K1323" s="14" t="s">
        <v>837</v>
      </c>
      <c r="M1323" s="12" t="s">
        <v>12</v>
      </c>
      <c r="N1323" s="12" t="s">
        <v>4</v>
      </c>
      <c r="O1323" s="12" t="s">
        <v>838</v>
      </c>
      <c r="P1323" s="58" t="s">
        <v>54</v>
      </c>
      <c r="Q1323" s="62" t="s">
        <v>2041</v>
      </c>
      <c r="R1323" s="62" t="s">
        <v>1753</v>
      </c>
      <c r="S1323" s="14" t="s">
        <v>7</v>
      </c>
      <c r="T1323" s="14">
        <v>640794</v>
      </c>
      <c r="U1323" s="14">
        <v>640797</v>
      </c>
      <c r="W1323">
        <v>6154</v>
      </c>
      <c r="X1323" s="58">
        <v>640753</v>
      </c>
      <c r="Y1323" t="s">
        <v>1754</v>
      </c>
      <c r="AA1323" s="58">
        <v>78.942741999999996</v>
      </c>
    </row>
    <row r="1324" spans="1:27" ht="17" thickBot="1" x14ac:dyDescent="0.25">
      <c r="A1324" s="11">
        <v>641252</v>
      </c>
      <c r="B1324" s="59">
        <v>103033968</v>
      </c>
      <c r="C1324" s="3"/>
      <c r="D1324" s="3"/>
      <c r="E1324" s="58" t="s">
        <v>2308</v>
      </c>
      <c r="F1324" s="3"/>
      <c r="I1324" s="60">
        <v>24131322</v>
      </c>
      <c r="J1324" s="61">
        <v>1299495</v>
      </c>
      <c r="K1324" s="14" t="s">
        <v>837</v>
      </c>
      <c r="M1324" s="12" t="s">
        <v>12</v>
      </c>
      <c r="N1324" s="12" t="s">
        <v>4</v>
      </c>
      <c r="O1324" s="12" t="s">
        <v>838</v>
      </c>
      <c r="P1324" s="58" t="s">
        <v>6</v>
      </c>
      <c r="Q1324" s="62" t="s">
        <v>2276</v>
      </c>
      <c r="R1324" s="62">
        <v>44471</v>
      </c>
      <c r="S1324" s="14" t="s">
        <v>7</v>
      </c>
      <c r="T1324" s="14">
        <v>640794</v>
      </c>
      <c r="U1324" s="14">
        <v>640797</v>
      </c>
      <c r="W1324">
        <v>6155</v>
      </c>
      <c r="X1324" s="58">
        <v>641396</v>
      </c>
      <c r="Y1324" t="s">
        <v>1754</v>
      </c>
      <c r="AA1324" s="58">
        <v>140</v>
      </c>
    </row>
    <row r="1325" spans="1:27" ht="17" thickBot="1" x14ac:dyDescent="0.25">
      <c r="A1325" s="11">
        <v>641252</v>
      </c>
      <c r="B1325" s="58">
        <v>103033877</v>
      </c>
      <c r="C1325" s="3"/>
      <c r="D1325" s="3"/>
      <c r="E1325" s="58" t="s">
        <v>2309</v>
      </c>
      <c r="F1325" s="3"/>
      <c r="I1325" s="58"/>
      <c r="J1325" s="58">
        <v>1652818</v>
      </c>
      <c r="K1325" s="14" t="s">
        <v>837</v>
      </c>
      <c r="M1325" s="12" t="s">
        <v>12</v>
      </c>
      <c r="N1325" s="12" t="s">
        <v>4</v>
      </c>
      <c r="O1325" s="12" t="s">
        <v>838</v>
      </c>
      <c r="P1325" s="58"/>
      <c r="Q1325" s="63"/>
      <c r="R1325" s="63"/>
      <c r="S1325" s="14" t="s">
        <v>7</v>
      </c>
      <c r="T1325" s="14">
        <v>640794</v>
      </c>
      <c r="U1325" s="14">
        <v>640797</v>
      </c>
      <c r="W1325">
        <v>6155</v>
      </c>
      <c r="X1325" s="56">
        <v>6166</v>
      </c>
      <c r="Y1325" t="s">
        <v>1537</v>
      </c>
      <c r="AA1325" s="58">
        <v>425.63499899999999</v>
      </c>
    </row>
    <row r="1326" spans="1:27" ht="17" thickBot="1" x14ac:dyDescent="0.25">
      <c r="A1326" s="11">
        <v>641252</v>
      </c>
      <c r="B1326" s="58">
        <v>103032885</v>
      </c>
      <c r="C1326" s="3"/>
      <c r="D1326" s="3"/>
      <c r="E1326" s="58" t="s">
        <v>2310</v>
      </c>
      <c r="F1326" s="3"/>
      <c r="I1326" s="58">
        <v>24131385</v>
      </c>
      <c r="J1326" s="58">
        <v>1327829</v>
      </c>
      <c r="K1326" s="14" t="s">
        <v>837</v>
      </c>
      <c r="M1326" s="12" t="s">
        <v>12</v>
      </c>
      <c r="N1326" s="12" t="s">
        <v>4</v>
      </c>
      <c r="O1326" s="12" t="s">
        <v>838</v>
      </c>
      <c r="P1326" s="58" t="s">
        <v>6</v>
      </c>
      <c r="Q1326" s="63" t="s">
        <v>2276</v>
      </c>
      <c r="R1326" s="63" t="s">
        <v>1757</v>
      </c>
      <c r="S1326" s="14" t="s">
        <v>7</v>
      </c>
      <c r="T1326" s="14">
        <v>640794</v>
      </c>
      <c r="U1326" s="14">
        <v>640797</v>
      </c>
      <c r="W1326">
        <v>6156</v>
      </c>
      <c r="X1326" s="56">
        <v>6162</v>
      </c>
      <c r="Y1326" t="s">
        <v>1537</v>
      </c>
      <c r="AA1326" s="58">
        <v>142.63999999999999</v>
      </c>
    </row>
    <row r="1327" spans="1:27" ht="17" thickBot="1" x14ac:dyDescent="0.25">
      <c r="A1327" s="11">
        <v>641252</v>
      </c>
      <c r="B1327" s="58">
        <v>103032680</v>
      </c>
      <c r="C1327" s="3"/>
      <c r="D1327" s="3"/>
      <c r="E1327" s="58" t="s">
        <v>2218</v>
      </c>
      <c r="F1327" s="3"/>
      <c r="I1327" s="58">
        <v>24131351</v>
      </c>
      <c r="J1327" s="58">
        <v>1253460</v>
      </c>
      <c r="K1327" s="14" t="s">
        <v>837</v>
      </c>
      <c r="M1327" s="12" t="s">
        <v>12</v>
      </c>
      <c r="N1327" s="12" t="s">
        <v>4</v>
      </c>
      <c r="O1327" s="12" t="s">
        <v>838</v>
      </c>
      <c r="P1327" s="58" t="s">
        <v>54</v>
      </c>
      <c r="Q1327" s="63" t="s">
        <v>2276</v>
      </c>
      <c r="R1327" s="63" t="s">
        <v>1802</v>
      </c>
      <c r="S1327" s="14" t="s">
        <v>7</v>
      </c>
      <c r="T1327" s="14">
        <v>640794</v>
      </c>
      <c r="U1327" s="14">
        <v>640797</v>
      </c>
      <c r="W1327">
        <v>6156</v>
      </c>
      <c r="X1327" s="56">
        <v>6162</v>
      </c>
      <c r="Y1327" t="s">
        <v>1537</v>
      </c>
      <c r="AA1327" s="58">
        <v>49</v>
      </c>
    </row>
    <row r="1328" spans="1:27" ht="17" thickBot="1" x14ac:dyDescent="0.25">
      <c r="A1328" s="11">
        <v>641252</v>
      </c>
      <c r="B1328" s="59">
        <v>103027439</v>
      </c>
      <c r="C1328" s="3"/>
      <c r="D1328" s="3"/>
      <c r="E1328" s="58" t="s">
        <v>2311</v>
      </c>
      <c r="F1328" s="3"/>
      <c r="I1328" s="60">
        <v>24131319</v>
      </c>
      <c r="J1328" s="61">
        <v>1308752</v>
      </c>
      <c r="K1328" s="14" t="s">
        <v>837</v>
      </c>
      <c r="M1328" s="12" t="s">
        <v>12</v>
      </c>
      <c r="N1328" s="12" t="s">
        <v>4</v>
      </c>
      <c r="O1328" s="12" t="s">
        <v>838</v>
      </c>
      <c r="P1328" s="58" t="s">
        <v>6</v>
      </c>
      <c r="Q1328" s="62" t="s">
        <v>2276</v>
      </c>
      <c r="R1328" s="62" t="s">
        <v>2312</v>
      </c>
      <c r="S1328" s="14" t="s">
        <v>7</v>
      </c>
      <c r="T1328" s="14">
        <v>640794</v>
      </c>
      <c r="U1328" s="14">
        <v>640797</v>
      </c>
      <c r="W1328">
        <v>6155</v>
      </c>
      <c r="X1328" s="58">
        <v>640750</v>
      </c>
      <c r="Y1328" t="s">
        <v>1754</v>
      </c>
      <c r="AA1328" s="58">
        <v>19.097742</v>
      </c>
    </row>
    <row r="1329" spans="1:27" ht="17" thickBot="1" x14ac:dyDescent="0.25">
      <c r="A1329" s="11">
        <v>641252</v>
      </c>
      <c r="B1329" s="59">
        <v>103024190</v>
      </c>
      <c r="C1329" s="3"/>
      <c r="D1329" s="3"/>
      <c r="E1329" s="58" t="s">
        <v>2313</v>
      </c>
      <c r="F1329" s="3"/>
      <c r="I1329" s="60">
        <v>24131373</v>
      </c>
      <c r="J1329" s="61">
        <v>1371622</v>
      </c>
      <c r="K1329" s="14" t="s">
        <v>837</v>
      </c>
      <c r="M1329" s="12" t="s">
        <v>12</v>
      </c>
      <c r="N1329" s="12" t="s">
        <v>4</v>
      </c>
      <c r="O1329" s="12" t="s">
        <v>838</v>
      </c>
      <c r="P1329" s="58" t="s">
        <v>6</v>
      </c>
      <c r="Q1329" s="62" t="s">
        <v>2276</v>
      </c>
      <c r="R1329" s="62" t="s">
        <v>1757</v>
      </c>
      <c r="S1329" s="14" t="s">
        <v>7</v>
      </c>
      <c r="T1329" s="14">
        <v>640794</v>
      </c>
      <c r="U1329" s="14">
        <v>640797</v>
      </c>
      <c r="W1329">
        <v>6155</v>
      </c>
      <c r="X1329" s="58">
        <v>6170</v>
      </c>
      <c r="Y1329" t="s">
        <v>1754</v>
      </c>
      <c r="AA1329" s="58">
        <v>500.74</v>
      </c>
    </row>
    <row r="1330" spans="1:27" ht="17" thickBot="1" x14ac:dyDescent="0.25">
      <c r="A1330" s="11">
        <v>641252</v>
      </c>
      <c r="B1330" s="58">
        <v>103015802</v>
      </c>
      <c r="C1330" s="3"/>
      <c r="D1330" s="3"/>
      <c r="E1330" s="58" t="s">
        <v>2314</v>
      </c>
      <c r="F1330" s="3"/>
      <c r="I1330" s="58"/>
      <c r="J1330" s="58">
        <v>1018831</v>
      </c>
      <c r="K1330" s="14" t="s">
        <v>837</v>
      </c>
      <c r="M1330" s="12" t="s">
        <v>12</v>
      </c>
      <c r="N1330" s="12" t="s">
        <v>4</v>
      </c>
      <c r="O1330" s="12" t="s">
        <v>838</v>
      </c>
      <c r="P1330" s="58"/>
      <c r="Q1330" s="63"/>
      <c r="R1330" s="63"/>
      <c r="S1330" s="14" t="s">
        <v>7</v>
      </c>
      <c r="T1330" s="14">
        <v>640794</v>
      </c>
      <c r="U1330" s="14">
        <v>640797</v>
      </c>
      <c r="W1330">
        <v>6156</v>
      </c>
      <c r="X1330" s="56">
        <v>6174</v>
      </c>
      <c r="Y1330" t="s">
        <v>1537</v>
      </c>
      <c r="AA1330" s="58">
        <v>668.29</v>
      </c>
    </row>
    <row r="1331" spans="1:27" ht="17" thickBot="1" x14ac:dyDescent="0.25">
      <c r="A1331" s="11">
        <v>641252</v>
      </c>
      <c r="B1331" s="59">
        <v>103015784</v>
      </c>
      <c r="C1331" s="3"/>
      <c r="D1331" s="3"/>
      <c r="E1331" s="58" t="s">
        <v>2315</v>
      </c>
      <c r="F1331" s="3"/>
      <c r="I1331" s="60">
        <v>24131341</v>
      </c>
      <c r="J1331" s="61">
        <v>1233587</v>
      </c>
      <c r="K1331" s="14" t="s">
        <v>837</v>
      </c>
      <c r="M1331" s="12" t="s">
        <v>12</v>
      </c>
      <c r="N1331" s="12" t="s">
        <v>4</v>
      </c>
      <c r="O1331" s="12" t="s">
        <v>838</v>
      </c>
      <c r="P1331" s="58" t="s">
        <v>6</v>
      </c>
      <c r="Q1331" s="62" t="s">
        <v>2276</v>
      </c>
      <c r="R1331" s="62" t="s">
        <v>1822</v>
      </c>
      <c r="S1331" s="14" t="s">
        <v>7</v>
      </c>
      <c r="T1331" s="14">
        <v>640794</v>
      </c>
      <c r="U1331" s="14">
        <v>640797</v>
      </c>
      <c r="W1331">
        <v>6154</v>
      </c>
      <c r="X1331" s="58">
        <v>640753</v>
      </c>
      <c r="Y1331" t="s">
        <v>1754</v>
      </c>
      <c r="AA1331" s="58">
        <v>6164.44</v>
      </c>
    </row>
    <row r="1332" spans="1:27" ht="17" thickBot="1" x14ac:dyDescent="0.25">
      <c r="A1332" s="11">
        <v>641252</v>
      </c>
      <c r="B1332" s="58">
        <v>103014305</v>
      </c>
      <c r="C1332" s="3"/>
      <c r="D1332" s="3"/>
      <c r="E1332" s="58" t="s">
        <v>1879</v>
      </c>
      <c r="F1332" s="3"/>
      <c r="I1332" s="58"/>
      <c r="J1332" s="58">
        <v>1329182</v>
      </c>
      <c r="K1332" s="14" t="s">
        <v>837</v>
      </c>
      <c r="M1332" s="12" t="s">
        <v>12</v>
      </c>
      <c r="N1332" s="12" t="s">
        <v>4</v>
      </c>
      <c r="O1332" s="12" t="s">
        <v>838</v>
      </c>
      <c r="P1332" s="58"/>
      <c r="Q1332" s="63"/>
      <c r="R1332" s="63"/>
      <c r="S1332" s="14" t="s">
        <v>7</v>
      </c>
      <c r="T1332" s="14">
        <v>640794</v>
      </c>
      <c r="U1332" s="14">
        <v>640797</v>
      </c>
      <c r="W1332">
        <v>6155</v>
      </c>
      <c r="X1332" s="56">
        <v>6166</v>
      </c>
      <c r="Y1332" t="s">
        <v>1537</v>
      </c>
      <c r="AA1332" s="58">
        <v>812.34477400000003</v>
      </c>
    </row>
    <row r="1333" spans="1:27" ht="17" thickBot="1" x14ac:dyDescent="0.25">
      <c r="A1333" s="11">
        <v>641252</v>
      </c>
      <c r="B1333" s="58">
        <v>103014081</v>
      </c>
      <c r="C1333" s="3"/>
      <c r="D1333" s="3"/>
      <c r="E1333" s="58" t="s">
        <v>1750</v>
      </c>
      <c r="F1333" s="3"/>
      <c r="I1333" s="58"/>
      <c r="J1333" s="58">
        <v>1313001</v>
      </c>
      <c r="K1333" s="14" t="s">
        <v>837</v>
      </c>
      <c r="M1333" s="12" t="s">
        <v>12</v>
      </c>
      <c r="N1333" s="12" t="s">
        <v>4</v>
      </c>
      <c r="O1333" s="12" t="s">
        <v>838</v>
      </c>
      <c r="P1333" s="58"/>
      <c r="Q1333" s="63"/>
      <c r="R1333" s="63"/>
      <c r="S1333" s="14" t="s">
        <v>7</v>
      </c>
      <c r="T1333" s="14">
        <v>640794</v>
      </c>
      <c r="U1333" s="14">
        <v>640797</v>
      </c>
      <c r="W1333">
        <v>6154</v>
      </c>
      <c r="X1333" s="56">
        <v>7126</v>
      </c>
      <c r="Y1333" t="s">
        <v>1537</v>
      </c>
      <c r="AA1333" s="58">
        <v>84.484806000000006</v>
      </c>
    </row>
    <row r="1334" spans="1:27" ht="17" thickBot="1" x14ac:dyDescent="0.25">
      <c r="A1334" s="11">
        <v>641252</v>
      </c>
      <c r="B1334" s="58">
        <v>103013477</v>
      </c>
      <c r="C1334" s="3"/>
      <c r="D1334" s="3"/>
      <c r="E1334" s="58" t="s">
        <v>1750</v>
      </c>
      <c r="F1334" s="3"/>
      <c r="I1334" s="58"/>
      <c r="J1334" s="58">
        <v>20193</v>
      </c>
      <c r="K1334" s="14" t="s">
        <v>837</v>
      </c>
      <c r="M1334" s="12" t="s">
        <v>12</v>
      </c>
      <c r="N1334" s="12" t="s">
        <v>4</v>
      </c>
      <c r="O1334" s="12" t="s">
        <v>838</v>
      </c>
      <c r="P1334" s="58"/>
      <c r="Q1334" s="63"/>
      <c r="R1334" s="63"/>
      <c r="S1334" s="14" t="s">
        <v>7</v>
      </c>
      <c r="T1334" s="14">
        <v>640794</v>
      </c>
      <c r="U1334" s="14">
        <v>640797</v>
      </c>
      <c r="V1334">
        <v>100.08</v>
      </c>
      <c r="W1334">
        <v>6154</v>
      </c>
      <c r="X1334" s="56">
        <v>7126</v>
      </c>
      <c r="Y1334" t="s">
        <v>1537</v>
      </c>
      <c r="AA1334" s="58">
        <v>114.971379</v>
      </c>
    </row>
    <row r="1335" spans="1:27" ht="17" thickBot="1" x14ac:dyDescent="0.25">
      <c r="A1335" s="11">
        <v>641252</v>
      </c>
      <c r="B1335" s="59">
        <v>103010658</v>
      </c>
      <c r="C1335" s="3"/>
      <c r="D1335" s="3"/>
      <c r="E1335" s="58" t="s">
        <v>1162</v>
      </c>
      <c r="F1335" s="3"/>
      <c r="I1335" s="60">
        <v>24238754</v>
      </c>
      <c r="J1335" s="61">
        <v>1320044</v>
      </c>
      <c r="K1335" s="14" t="s">
        <v>837</v>
      </c>
      <c r="M1335" s="12" t="s">
        <v>12</v>
      </c>
      <c r="N1335" s="12" t="s">
        <v>4</v>
      </c>
      <c r="O1335" s="12" t="s">
        <v>838</v>
      </c>
      <c r="P1335" s="58" t="s">
        <v>54</v>
      </c>
      <c r="Q1335" s="62">
        <v>43045</v>
      </c>
      <c r="R1335" s="62" t="s">
        <v>1874</v>
      </c>
      <c r="S1335" s="14" t="s">
        <v>7</v>
      </c>
      <c r="T1335" s="14">
        <v>640794</v>
      </c>
      <c r="U1335" s="14">
        <v>640797</v>
      </c>
      <c r="W1335">
        <v>6155</v>
      </c>
      <c r="X1335" s="58">
        <v>640750</v>
      </c>
      <c r="Y1335" t="s">
        <v>1754</v>
      </c>
      <c r="AA1335" s="58">
        <v>98.138869999999997</v>
      </c>
    </row>
    <row r="1336" spans="1:27" ht="17" thickBot="1" x14ac:dyDescent="0.25">
      <c r="A1336" s="11">
        <v>641252</v>
      </c>
      <c r="B1336" s="59">
        <v>103008767</v>
      </c>
      <c r="C1336" s="3"/>
      <c r="D1336" s="3"/>
      <c r="E1336" s="58" t="s">
        <v>2316</v>
      </c>
      <c r="F1336" s="3"/>
      <c r="I1336" s="60">
        <v>99738784</v>
      </c>
      <c r="J1336" s="61">
        <v>1307285</v>
      </c>
      <c r="K1336" s="14" t="s">
        <v>837</v>
      </c>
      <c r="M1336" s="12" t="s">
        <v>12</v>
      </c>
      <c r="N1336" s="12" t="s">
        <v>4</v>
      </c>
      <c r="O1336" s="12" t="s">
        <v>838</v>
      </c>
      <c r="P1336" s="58" t="s">
        <v>6</v>
      </c>
      <c r="Q1336" s="62" t="s">
        <v>2128</v>
      </c>
      <c r="R1336" s="62" t="s">
        <v>2317</v>
      </c>
      <c r="S1336" s="14" t="s">
        <v>7</v>
      </c>
      <c r="T1336" s="14">
        <v>640794</v>
      </c>
      <c r="U1336" s="14">
        <v>640797</v>
      </c>
      <c r="W1336">
        <v>6155</v>
      </c>
      <c r="X1336" s="58">
        <v>6170</v>
      </c>
      <c r="Y1336" t="s">
        <v>1754</v>
      </c>
      <c r="AA1336" s="58">
        <v>303.01499999999999</v>
      </c>
    </row>
    <row r="1337" spans="1:27" ht="17" thickBot="1" x14ac:dyDescent="0.25">
      <c r="A1337" s="11">
        <v>641252</v>
      </c>
      <c r="B1337" s="58">
        <v>102996441</v>
      </c>
      <c r="C1337" s="3"/>
      <c r="D1337" s="3"/>
      <c r="E1337" s="58" t="s">
        <v>2318</v>
      </c>
      <c r="F1337" s="3"/>
      <c r="I1337" s="58"/>
      <c r="J1337" s="58">
        <v>1311565</v>
      </c>
      <c r="K1337" s="14" t="s">
        <v>837</v>
      </c>
      <c r="M1337" s="12" t="s">
        <v>12</v>
      </c>
      <c r="N1337" s="12" t="s">
        <v>4</v>
      </c>
      <c r="O1337" s="12" t="s">
        <v>838</v>
      </c>
      <c r="P1337" s="58"/>
      <c r="Q1337" s="63"/>
      <c r="R1337" s="63"/>
      <c r="S1337" s="14" t="s">
        <v>7</v>
      </c>
      <c r="T1337" s="14">
        <v>640794</v>
      </c>
      <c r="U1337" s="14">
        <v>640797</v>
      </c>
      <c r="W1337">
        <v>6156</v>
      </c>
      <c r="X1337" s="56">
        <v>6174</v>
      </c>
      <c r="Y1337" t="s">
        <v>1537</v>
      </c>
      <c r="AA1337" s="58">
        <v>10.994999999999999</v>
      </c>
    </row>
    <row r="1338" spans="1:27" ht="17" thickBot="1" x14ac:dyDescent="0.25">
      <c r="A1338" s="11">
        <v>641252</v>
      </c>
      <c r="B1338" s="58">
        <v>102994547</v>
      </c>
      <c r="C1338" s="3"/>
      <c r="D1338" s="3"/>
      <c r="E1338" s="58" t="s">
        <v>2319</v>
      </c>
      <c r="F1338" s="3"/>
      <c r="I1338" s="58">
        <v>91452179</v>
      </c>
      <c r="J1338" s="58">
        <v>2019000</v>
      </c>
      <c r="K1338" s="14" t="s">
        <v>837</v>
      </c>
      <c r="M1338" s="12" t="s">
        <v>12</v>
      </c>
      <c r="N1338" s="12" t="s">
        <v>4</v>
      </c>
      <c r="O1338" s="12" t="s">
        <v>838</v>
      </c>
      <c r="P1338" s="58" t="s">
        <v>54</v>
      </c>
      <c r="Q1338" s="63" t="s">
        <v>2041</v>
      </c>
      <c r="R1338" s="63" t="s">
        <v>2320</v>
      </c>
      <c r="S1338" s="14" t="s">
        <v>7</v>
      </c>
      <c r="T1338" s="14">
        <v>640794</v>
      </c>
      <c r="U1338" s="14">
        <v>640797</v>
      </c>
      <c r="W1338">
        <v>6156</v>
      </c>
      <c r="X1338" s="56">
        <v>6162</v>
      </c>
      <c r="Y1338" t="s">
        <v>1537</v>
      </c>
      <c r="AA1338" s="58">
        <v>35.225805999999999</v>
      </c>
    </row>
    <row r="1339" spans="1:27" ht="17" thickBot="1" x14ac:dyDescent="0.25">
      <c r="A1339" s="11">
        <v>641252</v>
      </c>
      <c r="B1339" s="58">
        <v>102992836</v>
      </c>
      <c r="C1339" s="3"/>
      <c r="D1339" s="3"/>
      <c r="E1339" s="58" t="s">
        <v>2321</v>
      </c>
      <c r="F1339" s="3"/>
      <c r="I1339" s="58"/>
      <c r="J1339" s="58">
        <v>1667939</v>
      </c>
      <c r="K1339" s="14" t="s">
        <v>837</v>
      </c>
      <c r="M1339" s="12" t="s">
        <v>12</v>
      </c>
      <c r="N1339" s="12" t="s">
        <v>4</v>
      </c>
      <c r="O1339" s="12" t="s">
        <v>838</v>
      </c>
      <c r="P1339" s="58"/>
      <c r="Q1339" s="63"/>
      <c r="R1339" s="63"/>
      <c r="S1339" s="14" t="s">
        <v>7</v>
      </c>
      <c r="T1339" s="14">
        <v>640794</v>
      </c>
      <c r="U1339" s="14">
        <v>640797</v>
      </c>
      <c r="W1339">
        <v>6155</v>
      </c>
      <c r="X1339" s="56">
        <v>6166</v>
      </c>
      <c r="Y1339" t="s">
        <v>1537</v>
      </c>
      <c r="AA1339" s="58">
        <v>236.213334</v>
      </c>
    </row>
    <row r="1340" spans="1:27" ht="17" thickBot="1" x14ac:dyDescent="0.25">
      <c r="A1340" s="11">
        <v>641252</v>
      </c>
      <c r="B1340" s="59">
        <v>102973428</v>
      </c>
      <c r="C1340" s="3"/>
      <c r="D1340" s="3"/>
      <c r="E1340" s="58" t="s">
        <v>2322</v>
      </c>
      <c r="F1340" s="3"/>
      <c r="I1340" s="60">
        <v>71116824</v>
      </c>
      <c r="J1340" s="61">
        <v>1116455</v>
      </c>
      <c r="K1340" s="14" t="s">
        <v>837</v>
      </c>
      <c r="M1340" s="12" t="s">
        <v>12</v>
      </c>
      <c r="N1340" s="12" t="s">
        <v>4</v>
      </c>
      <c r="O1340" s="12" t="s">
        <v>838</v>
      </c>
      <c r="P1340" s="58" t="s">
        <v>6</v>
      </c>
      <c r="Q1340" s="62" t="s">
        <v>2156</v>
      </c>
      <c r="R1340" s="62">
        <v>43445</v>
      </c>
      <c r="S1340" s="14" t="s">
        <v>7</v>
      </c>
      <c r="T1340" s="14">
        <v>640794</v>
      </c>
      <c r="U1340" s="14">
        <v>640797</v>
      </c>
      <c r="W1340">
        <v>6155</v>
      </c>
      <c r="X1340" s="58">
        <v>640750</v>
      </c>
      <c r="Y1340" t="s">
        <v>1754</v>
      </c>
      <c r="AA1340" s="58">
        <v>11.375</v>
      </c>
    </row>
    <row r="1341" spans="1:27" ht="17" thickBot="1" x14ac:dyDescent="0.25">
      <c r="A1341" s="11">
        <v>641252</v>
      </c>
      <c r="B1341" s="58">
        <v>102946360</v>
      </c>
      <c r="C1341" s="3"/>
      <c r="D1341" s="3"/>
      <c r="E1341" s="58" t="s">
        <v>2323</v>
      </c>
      <c r="F1341" s="3"/>
      <c r="I1341" s="58">
        <v>26642079</v>
      </c>
      <c r="J1341" s="58">
        <v>1082060</v>
      </c>
      <c r="K1341" s="14" t="s">
        <v>837</v>
      </c>
      <c r="M1341" s="12" t="s">
        <v>12</v>
      </c>
      <c r="N1341" s="12" t="s">
        <v>4</v>
      </c>
      <c r="O1341" s="12" t="s">
        <v>838</v>
      </c>
      <c r="P1341" s="58" t="s">
        <v>6</v>
      </c>
      <c r="Q1341" s="63" t="s">
        <v>2324</v>
      </c>
      <c r="R1341" s="63" t="s">
        <v>2325</v>
      </c>
      <c r="S1341" s="14" t="s">
        <v>7</v>
      </c>
      <c r="T1341" s="14">
        <v>640794</v>
      </c>
      <c r="U1341" s="14">
        <v>640797</v>
      </c>
      <c r="W1341">
        <v>6156</v>
      </c>
      <c r="X1341" s="56">
        <v>6162</v>
      </c>
      <c r="Y1341" t="s">
        <v>1537</v>
      </c>
      <c r="AA1341" s="58">
        <v>56.19</v>
      </c>
    </row>
    <row r="1342" spans="1:27" ht="17" thickBot="1" x14ac:dyDescent="0.25">
      <c r="A1342" s="11">
        <v>641252</v>
      </c>
      <c r="B1342" s="59">
        <v>102946115</v>
      </c>
      <c r="C1342" s="3"/>
      <c r="D1342" s="3"/>
      <c r="E1342" s="64" t="s">
        <v>2326</v>
      </c>
      <c r="F1342" s="3"/>
      <c r="I1342" s="60">
        <v>24750995</v>
      </c>
      <c r="J1342" s="61">
        <v>1080357</v>
      </c>
      <c r="K1342" s="14" t="s">
        <v>837</v>
      </c>
      <c r="M1342" s="12" t="s">
        <v>12</v>
      </c>
      <c r="N1342" s="12" t="s">
        <v>4</v>
      </c>
      <c r="O1342" s="12" t="s">
        <v>838</v>
      </c>
      <c r="P1342" s="58" t="s">
        <v>54</v>
      </c>
      <c r="Q1342" s="62" t="s">
        <v>2327</v>
      </c>
      <c r="R1342" s="62">
        <v>43928</v>
      </c>
      <c r="S1342" s="14" t="s">
        <v>7</v>
      </c>
      <c r="T1342" s="14">
        <v>640794</v>
      </c>
      <c r="U1342" s="14">
        <v>640797</v>
      </c>
      <c r="W1342">
        <v>6155</v>
      </c>
      <c r="X1342" s="65">
        <v>6158</v>
      </c>
      <c r="Y1342" t="s">
        <v>1754</v>
      </c>
      <c r="AA1342" s="64">
        <v>72.334999999999994</v>
      </c>
    </row>
    <row r="1343" spans="1:27" ht="17" thickBot="1" x14ac:dyDescent="0.25">
      <c r="A1343" s="11">
        <v>641252</v>
      </c>
      <c r="B1343" s="58">
        <v>102945627</v>
      </c>
      <c r="C1343" s="3"/>
      <c r="D1343" s="3"/>
      <c r="E1343" s="58" t="s">
        <v>2328</v>
      </c>
      <c r="F1343" s="3"/>
      <c r="I1343" s="58">
        <v>24268871</v>
      </c>
      <c r="J1343" s="58">
        <v>4105702</v>
      </c>
      <c r="K1343" s="14" t="s">
        <v>837</v>
      </c>
      <c r="M1343" s="12" t="s">
        <v>12</v>
      </c>
      <c r="N1343" s="12" t="s">
        <v>4</v>
      </c>
      <c r="O1343" s="12" t="s">
        <v>838</v>
      </c>
      <c r="P1343" s="58" t="s">
        <v>6</v>
      </c>
      <c r="Q1343" s="63" t="s">
        <v>2156</v>
      </c>
      <c r="R1343" s="63" t="s">
        <v>1897</v>
      </c>
      <c r="S1343" s="14" t="s">
        <v>7</v>
      </c>
      <c r="T1343" s="14">
        <v>640794</v>
      </c>
      <c r="U1343" s="14">
        <v>640797</v>
      </c>
      <c r="W1343">
        <v>6156</v>
      </c>
      <c r="X1343" s="56">
        <v>6162</v>
      </c>
      <c r="Y1343" t="s">
        <v>1537</v>
      </c>
      <c r="AA1343" s="58">
        <v>84.863</v>
      </c>
    </row>
    <row r="1344" spans="1:27" ht="17" thickBot="1" x14ac:dyDescent="0.25">
      <c r="A1344" s="11">
        <v>641252</v>
      </c>
      <c r="B1344" s="58">
        <v>102945093</v>
      </c>
      <c r="C1344" s="3"/>
      <c r="D1344" s="3"/>
      <c r="E1344" s="58" t="s">
        <v>2329</v>
      </c>
      <c r="F1344" s="3"/>
      <c r="I1344" s="58">
        <v>98269433</v>
      </c>
      <c r="J1344" s="58">
        <v>1410660</v>
      </c>
      <c r="K1344" s="14" t="s">
        <v>837</v>
      </c>
      <c r="M1344" s="12" t="s">
        <v>12</v>
      </c>
      <c r="N1344" s="12" t="s">
        <v>4</v>
      </c>
      <c r="O1344" s="12" t="s">
        <v>838</v>
      </c>
      <c r="P1344" s="58" t="s">
        <v>6</v>
      </c>
      <c r="Q1344" s="63" t="s">
        <v>2330</v>
      </c>
      <c r="R1344" s="63" t="s">
        <v>2331</v>
      </c>
      <c r="S1344" s="14" t="s">
        <v>7</v>
      </c>
      <c r="T1344" s="14">
        <v>640794</v>
      </c>
      <c r="U1344" s="14">
        <v>640797</v>
      </c>
      <c r="W1344">
        <v>6156</v>
      </c>
      <c r="X1344" s="56">
        <v>6162</v>
      </c>
      <c r="Y1344" t="s">
        <v>1537</v>
      </c>
      <c r="AA1344" s="58">
        <v>129.70500000000001</v>
      </c>
    </row>
    <row r="1345" spans="1:27" ht="17" thickBot="1" x14ac:dyDescent="0.25">
      <c r="A1345" s="11">
        <v>641252</v>
      </c>
      <c r="B1345" s="59">
        <v>102944891</v>
      </c>
      <c r="C1345" s="3"/>
      <c r="D1345" s="3"/>
      <c r="E1345" s="58" t="s">
        <v>2332</v>
      </c>
      <c r="F1345" s="3"/>
      <c r="I1345" s="60">
        <v>24131372</v>
      </c>
      <c r="J1345" s="61">
        <v>1507583</v>
      </c>
      <c r="K1345" s="14" t="s">
        <v>837</v>
      </c>
      <c r="M1345" s="12" t="s">
        <v>12</v>
      </c>
      <c r="N1345" s="12" t="s">
        <v>4</v>
      </c>
      <c r="O1345" s="12" t="s">
        <v>838</v>
      </c>
      <c r="P1345" s="58" t="s">
        <v>54</v>
      </c>
      <c r="Q1345" s="62" t="s">
        <v>2276</v>
      </c>
      <c r="R1345" s="62" t="s">
        <v>1763</v>
      </c>
      <c r="S1345" s="14" t="s">
        <v>7</v>
      </c>
      <c r="T1345" s="14">
        <v>640794</v>
      </c>
      <c r="U1345" s="14">
        <v>640797</v>
      </c>
      <c r="W1345">
        <v>6155</v>
      </c>
      <c r="X1345" s="58">
        <v>640750</v>
      </c>
      <c r="Y1345" t="s">
        <v>1754</v>
      </c>
      <c r="AA1345" s="58">
        <v>53.178334</v>
      </c>
    </row>
    <row r="1346" spans="1:27" ht="17" thickBot="1" x14ac:dyDescent="0.25">
      <c r="A1346" s="11">
        <v>641252</v>
      </c>
      <c r="B1346" s="59">
        <v>102943023</v>
      </c>
      <c r="C1346" s="3"/>
      <c r="D1346" s="3"/>
      <c r="E1346" s="58" t="s">
        <v>2333</v>
      </c>
      <c r="F1346" s="3"/>
      <c r="I1346" s="60">
        <v>25562619</v>
      </c>
      <c r="J1346" s="61">
        <v>1109528</v>
      </c>
      <c r="K1346" s="14" t="s">
        <v>837</v>
      </c>
      <c r="M1346" s="12" t="s">
        <v>12</v>
      </c>
      <c r="N1346" s="12" t="s">
        <v>4</v>
      </c>
      <c r="O1346" s="12" t="s">
        <v>838</v>
      </c>
      <c r="P1346" s="58" t="s">
        <v>6</v>
      </c>
      <c r="Q1346" s="62" t="s">
        <v>2334</v>
      </c>
      <c r="R1346" s="62" t="s">
        <v>1770</v>
      </c>
      <c r="S1346" s="14" t="s">
        <v>7</v>
      </c>
      <c r="T1346" s="14">
        <v>640794</v>
      </c>
      <c r="U1346" s="14">
        <v>640797</v>
      </c>
      <c r="W1346">
        <v>6155</v>
      </c>
      <c r="X1346" s="58">
        <v>641396</v>
      </c>
      <c r="Y1346" t="s">
        <v>1754</v>
      </c>
      <c r="AA1346" s="58">
        <v>277.83600100000001</v>
      </c>
    </row>
    <row r="1347" spans="1:27" ht="17" thickBot="1" x14ac:dyDescent="0.25">
      <c r="A1347" s="11">
        <v>641252</v>
      </c>
      <c r="B1347" s="59">
        <v>102941397</v>
      </c>
      <c r="C1347" s="3"/>
      <c r="D1347" s="3"/>
      <c r="E1347" s="64" t="s">
        <v>2335</v>
      </c>
      <c r="F1347" s="3"/>
      <c r="I1347" s="60">
        <v>98075929</v>
      </c>
      <c r="J1347" s="61">
        <v>1075308</v>
      </c>
      <c r="K1347" s="14" t="s">
        <v>837</v>
      </c>
      <c r="M1347" s="12" t="s">
        <v>12</v>
      </c>
      <c r="N1347" s="12" t="s">
        <v>4</v>
      </c>
      <c r="O1347" s="12" t="s">
        <v>838</v>
      </c>
      <c r="P1347" s="58" t="s">
        <v>6</v>
      </c>
      <c r="Q1347" s="62" t="s">
        <v>2336</v>
      </c>
      <c r="R1347" s="62" t="s">
        <v>1814</v>
      </c>
      <c r="S1347" s="14" t="s">
        <v>7</v>
      </c>
      <c r="T1347" s="14">
        <v>640794</v>
      </c>
      <c r="U1347" s="14">
        <v>640797</v>
      </c>
      <c r="W1347">
        <v>6155</v>
      </c>
      <c r="X1347" s="64">
        <v>6158</v>
      </c>
      <c r="Y1347" t="s">
        <v>1754</v>
      </c>
      <c r="AA1347" s="64">
        <v>121.21433399999999</v>
      </c>
    </row>
    <row r="1348" spans="1:27" ht="17" thickBot="1" x14ac:dyDescent="0.25">
      <c r="A1348" s="11">
        <v>641252</v>
      </c>
      <c r="B1348" s="58">
        <v>102941348</v>
      </c>
      <c r="C1348" s="3"/>
      <c r="D1348" s="3"/>
      <c r="E1348" s="58" t="s">
        <v>1879</v>
      </c>
      <c r="F1348" s="3"/>
      <c r="I1348" s="58"/>
      <c r="J1348" s="58">
        <v>1329182</v>
      </c>
      <c r="K1348" s="14" t="s">
        <v>837</v>
      </c>
      <c r="M1348" s="12" t="s">
        <v>12</v>
      </c>
      <c r="N1348" s="12" t="s">
        <v>4</v>
      </c>
      <c r="O1348" s="12" t="s">
        <v>838</v>
      </c>
      <c r="P1348" s="58"/>
      <c r="Q1348" s="63"/>
      <c r="R1348" s="63"/>
      <c r="S1348" s="14" t="s">
        <v>7</v>
      </c>
      <c r="T1348" s="14">
        <v>640794</v>
      </c>
      <c r="U1348" s="14">
        <v>640797</v>
      </c>
      <c r="W1348">
        <v>6155</v>
      </c>
      <c r="X1348" s="56">
        <v>6166</v>
      </c>
      <c r="Y1348" t="s">
        <v>1537</v>
      </c>
      <c r="AA1348" s="58">
        <v>1453.655</v>
      </c>
    </row>
    <row r="1349" spans="1:27" ht="17" thickBot="1" x14ac:dyDescent="0.25">
      <c r="A1349" s="11">
        <v>641252</v>
      </c>
      <c r="B1349" s="70">
        <v>102940344</v>
      </c>
      <c r="C1349" s="3"/>
      <c r="D1349" s="3"/>
      <c r="E1349" s="71" t="s">
        <v>2337</v>
      </c>
      <c r="F1349" s="3"/>
      <c r="I1349" s="60">
        <v>92778284</v>
      </c>
      <c r="J1349" s="61">
        <v>1099986</v>
      </c>
      <c r="K1349" s="14" t="s">
        <v>837</v>
      </c>
      <c r="M1349" s="12" t="s">
        <v>12</v>
      </c>
      <c r="N1349" s="12" t="s">
        <v>4</v>
      </c>
      <c r="O1349" s="12" t="s">
        <v>838</v>
      </c>
      <c r="P1349" s="71" t="s">
        <v>54</v>
      </c>
      <c r="Q1349" s="72" t="s">
        <v>2338</v>
      </c>
      <c r="R1349" s="72" t="s">
        <v>2339</v>
      </c>
      <c r="S1349" s="14" t="s">
        <v>7</v>
      </c>
      <c r="T1349" s="14">
        <v>640794</v>
      </c>
      <c r="U1349" s="14">
        <v>640797</v>
      </c>
      <c r="W1349">
        <v>6155</v>
      </c>
      <c r="X1349" s="66">
        <v>6176</v>
      </c>
      <c r="Y1349" t="s">
        <v>1537</v>
      </c>
      <c r="AA1349" s="71">
        <v>1023.5492860000001</v>
      </c>
    </row>
    <row r="1350" spans="1:27" ht="17" thickBot="1" x14ac:dyDescent="0.25">
      <c r="A1350" s="11">
        <v>641252</v>
      </c>
      <c r="B1350" s="59">
        <v>102930235</v>
      </c>
      <c r="C1350" s="3"/>
      <c r="D1350" s="3"/>
      <c r="E1350" s="58" t="s">
        <v>2340</v>
      </c>
      <c r="F1350" s="3"/>
      <c r="I1350" s="60">
        <v>24131333</v>
      </c>
      <c r="J1350" s="61">
        <v>1271014</v>
      </c>
      <c r="K1350" s="14" t="s">
        <v>837</v>
      </c>
      <c r="M1350" s="12" t="s">
        <v>12</v>
      </c>
      <c r="N1350" s="12" t="s">
        <v>4</v>
      </c>
      <c r="O1350" s="12" t="s">
        <v>838</v>
      </c>
      <c r="P1350" s="58" t="s">
        <v>6</v>
      </c>
      <c r="Q1350" s="62" t="s">
        <v>2276</v>
      </c>
      <c r="R1350" s="62" t="s">
        <v>1757</v>
      </c>
      <c r="S1350" s="14" t="s">
        <v>7</v>
      </c>
      <c r="T1350" s="14">
        <v>640794</v>
      </c>
      <c r="U1350" s="14">
        <v>640797</v>
      </c>
      <c r="W1350">
        <v>6155</v>
      </c>
      <c r="X1350" s="58">
        <v>6170</v>
      </c>
      <c r="Y1350" t="s">
        <v>1754</v>
      </c>
      <c r="AA1350" s="58">
        <v>115.46429000000001</v>
      </c>
    </row>
    <row r="1351" spans="1:27" ht="17" thickBot="1" x14ac:dyDescent="0.25">
      <c r="A1351" s="11">
        <v>641252</v>
      </c>
      <c r="B1351" s="59">
        <v>102930193</v>
      </c>
      <c r="C1351" s="3"/>
      <c r="D1351" s="3"/>
      <c r="E1351" s="58" t="s">
        <v>2315</v>
      </c>
      <c r="F1351" s="3"/>
      <c r="I1351" s="60">
        <v>99070568</v>
      </c>
      <c r="J1351" s="61">
        <v>1233587</v>
      </c>
      <c r="K1351" s="14" t="s">
        <v>837</v>
      </c>
      <c r="M1351" s="12" t="s">
        <v>12</v>
      </c>
      <c r="N1351" s="12" t="s">
        <v>4</v>
      </c>
      <c r="O1351" s="12" t="s">
        <v>838</v>
      </c>
      <c r="P1351" s="58" t="s">
        <v>6</v>
      </c>
      <c r="Q1351" s="73" t="e">
        <v>#N/A</v>
      </c>
      <c r="R1351" s="62" t="s">
        <v>2341</v>
      </c>
      <c r="S1351" s="14" t="s">
        <v>7</v>
      </c>
      <c r="T1351" s="14">
        <v>640794</v>
      </c>
      <c r="U1351" s="14">
        <v>640797</v>
      </c>
      <c r="W1351">
        <v>6154</v>
      </c>
      <c r="X1351" s="58">
        <v>640753</v>
      </c>
      <c r="Y1351" t="s">
        <v>1754</v>
      </c>
      <c r="AA1351" s="58">
        <v>85.855000000000004</v>
      </c>
    </row>
    <row r="1352" spans="1:27" ht="17" thickBot="1" x14ac:dyDescent="0.25">
      <c r="A1352" s="11">
        <v>641252</v>
      </c>
      <c r="B1352" s="59">
        <v>102926980</v>
      </c>
      <c r="C1352" s="3"/>
      <c r="D1352" s="3"/>
      <c r="E1352" s="58" t="s">
        <v>2342</v>
      </c>
      <c r="F1352" s="3"/>
      <c r="I1352" s="60">
        <v>98537152</v>
      </c>
      <c r="J1352" s="61">
        <v>1218195</v>
      </c>
      <c r="K1352" s="14" t="s">
        <v>837</v>
      </c>
      <c r="M1352" s="12" t="s">
        <v>12</v>
      </c>
      <c r="N1352" s="12" t="s">
        <v>4</v>
      </c>
      <c r="O1352" s="12" t="s">
        <v>838</v>
      </c>
      <c r="P1352" s="58" t="s">
        <v>6</v>
      </c>
      <c r="Q1352" s="62" t="s">
        <v>2343</v>
      </c>
      <c r="R1352" s="62" t="s">
        <v>2344</v>
      </c>
      <c r="S1352" s="14" t="s">
        <v>7</v>
      </c>
      <c r="T1352" s="14">
        <v>640794</v>
      </c>
      <c r="U1352" s="14">
        <v>640797</v>
      </c>
      <c r="W1352">
        <v>6154</v>
      </c>
      <c r="X1352" s="58">
        <v>640753</v>
      </c>
      <c r="Y1352" t="s">
        <v>1754</v>
      </c>
      <c r="AA1352" s="58">
        <v>102.270967</v>
      </c>
    </row>
    <row r="1353" spans="1:27" ht="17" thickBot="1" x14ac:dyDescent="0.25">
      <c r="A1353" s="11">
        <v>641252</v>
      </c>
      <c r="B1353" s="58">
        <v>102923486</v>
      </c>
      <c r="C1353" s="3"/>
      <c r="D1353" s="3"/>
      <c r="E1353" s="58" t="s">
        <v>2345</v>
      </c>
      <c r="F1353" s="3"/>
      <c r="I1353" s="58">
        <v>98114678</v>
      </c>
      <c r="J1353" s="58">
        <v>7014910</v>
      </c>
      <c r="K1353" s="14" t="s">
        <v>837</v>
      </c>
      <c r="M1353" s="12" t="s">
        <v>12</v>
      </c>
      <c r="N1353" s="12" t="s">
        <v>4</v>
      </c>
      <c r="O1353" s="12" t="s">
        <v>838</v>
      </c>
      <c r="P1353" s="58" t="s">
        <v>6</v>
      </c>
      <c r="Q1353" s="63" t="s">
        <v>2338</v>
      </c>
      <c r="R1353" s="63" t="s">
        <v>1822</v>
      </c>
      <c r="S1353" s="14" t="s">
        <v>7</v>
      </c>
      <c r="T1353" s="14">
        <v>640794</v>
      </c>
      <c r="U1353" s="14">
        <v>640797</v>
      </c>
      <c r="W1353">
        <v>6156</v>
      </c>
      <c r="X1353" s="56">
        <v>6162</v>
      </c>
      <c r="Y1353" t="s">
        <v>1537</v>
      </c>
      <c r="AA1353" s="58">
        <v>656.53499999999997</v>
      </c>
    </row>
    <row r="1354" spans="1:27" ht="17" thickBot="1" x14ac:dyDescent="0.25">
      <c r="A1354" s="11">
        <v>641252</v>
      </c>
      <c r="B1354" s="59">
        <v>102923360</v>
      </c>
      <c r="C1354" s="3"/>
      <c r="D1354" s="3"/>
      <c r="E1354" s="58" t="s">
        <v>2346</v>
      </c>
      <c r="F1354" s="3"/>
      <c r="I1354" s="60">
        <v>24238228</v>
      </c>
      <c r="J1354" s="61">
        <v>1150951</v>
      </c>
      <c r="K1354" s="14" t="s">
        <v>837</v>
      </c>
      <c r="M1354" s="12" t="s">
        <v>12</v>
      </c>
      <c r="N1354" s="12" t="s">
        <v>4</v>
      </c>
      <c r="O1354" s="12" t="s">
        <v>838</v>
      </c>
      <c r="P1354" s="58" t="s">
        <v>6</v>
      </c>
      <c r="Q1354" s="62">
        <v>43073</v>
      </c>
      <c r="R1354" s="62" t="s">
        <v>1770</v>
      </c>
      <c r="S1354" s="14" t="s">
        <v>7</v>
      </c>
      <c r="T1354" s="14">
        <v>640794</v>
      </c>
      <c r="U1354" s="14">
        <v>640797</v>
      </c>
      <c r="W1354">
        <v>6154</v>
      </c>
      <c r="X1354" s="58">
        <v>640753</v>
      </c>
      <c r="Y1354" t="s">
        <v>1754</v>
      </c>
      <c r="AA1354" s="58">
        <v>564.62</v>
      </c>
    </row>
    <row r="1355" spans="1:27" ht="17" thickBot="1" x14ac:dyDescent="0.25">
      <c r="A1355" s="11">
        <v>641252</v>
      </c>
      <c r="B1355" s="59">
        <v>102922809</v>
      </c>
      <c r="C1355" s="3"/>
      <c r="D1355" s="3"/>
      <c r="E1355" s="58" t="s">
        <v>2347</v>
      </c>
      <c r="F1355" s="3"/>
      <c r="I1355" s="60">
        <v>91701278</v>
      </c>
      <c r="J1355" s="61">
        <v>1099143</v>
      </c>
      <c r="K1355" s="14" t="s">
        <v>837</v>
      </c>
      <c r="M1355" s="12" t="s">
        <v>12</v>
      </c>
      <c r="N1355" s="12" t="s">
        <v>4</v>
      </c>
      <c r="O1355" s="12" t="s">
        <v>838</v>
      </c>
      <c r="P1355" s="58" t="s">
        <v>6</v>
      </c>
      <c r="Q1355" s="62" t="s">
        <v>2348</v>
      </c>
      <c r="R1355" s="62">
        <v>43649</v>
      </c>
      <c r="S1355" s="14" t="s">
        <v>7</v>
      </c>
      <c r="T1355" s="14">
        <v>640794</v>
      </c>
      <c r="U1355" s="14">
        <v>640797</v>
      </c>
      <c r="W1355">
        <v>6155</v>
      </c>
      <c r="X1355" s="58">
        <v>640750</v>
      </c>
      <c r="Y1355" t="s">
        <v>1754</v>
      </c>
      <c r="AA1355" s="58">
        <v>28.309161</v>
      </c>
    </row>
    <row r="1356" spans="1:27" ht="17" thickBot="1" x14ac:dyDescent="0.25">
      <c r="A1356" s="11">
        <v>641252</v>
      </c>
      <c r="B1356" s="58">
        <v>102910297</v>
      </c>
      <c r="C1356" s="3"/>
      <c r="D1356" s="3"/>
      <c r="E1356" s="58" t="s">
        <v>2349</v>
      </c>
      <c r="F1356" s="3"/>
      <c r="I1356" s="58">
        <v>90625800</v>
      </c>
      <c r="J1356" s="58">
        <v>1154626</v>
      </c>
      <c r="K1356" s="14" t="s">
        <v>837</v>
      </c>
      <c r="M1356" s="12" t="s">
        <v>12</v>
      </c>
      <c r="N1356" s="12" t="s">
        <v>4</v>
      </c>
      <c r="O1356" s="12" t="s">
        <v>838</v>
      </c>
      <c r="P1356" s="58" t="s">
        <v>6</v>
      </c>
      <c r="Q1356" s="63" t="s">
        <v>2350</v>
      </c>
      <c r="R1356" s="63" t="s">
        <v>2351</v>
      </c>
      <c r="S1356" s="14" t="s">
        <v>7</v>
      </c>
      <c r="T1356" s="14">
        <v>640794</v>
      </c>
      <c r="U1356" s="14">
        <v>640797</v>
      </c>
      <c r="W1356">
        <v>6156</v>
      </c>
      <c r="X1356" s="56">
        <v>641402</v>
      </c>
      <c r="Y1356" t="s">
        <v>1537</v>
      </c>
      <c r="AA1356" s="58">
        <v>49.774999999999999</v>
      </c>
    </row>
    <row r="1357" spans="1:27" ht="17" thickBot="1" x14ac:dyDescent="0.25">
      <c r="A1357" s="11">
        <v>641252</v>
      </c>
      <c r="B1357" s="58">
        <v>102909880</v>
      </c>
      <c r="C1357" s="3"/>
      <c r="D1357" s="3"/>
      <c r="E1357" s="58" t="s">
        <v>2352</v>
      </c>
      <c r="F1357" s="3"/>
      <c r="I1357" s="58">
        <v>71589697</v>
      </c>
      <c r="J1357" s="58">
        <v>1311281</v>
      </c>
      <c r="K1357" s="14" t="s">
        <v>837</v>
      </c>
      <c r="M1357" s="12" t="s">
        <v>12</v>
      </c>
      <c r="N1357" s="12" t="s">
        <v>4</v>
      </c>
      <c r="O1357" s="12" t="s">
        <v>838</v>
      </c>
      <c r="P1357" s="58" t="s">
        <v>54</v>
      </c>
      <c r="Q1357" s="63">
        <v>42960</v>
      </c>
      <c r="R1357" s="63">
        <v>44073</v>
      </c>
      <c r="S1357" s="14" t="s">
        <v>7</v>
      </c>
      <c r="T1357" s="14">
        <v>640794</v>
      </c>
      <c r="U1357" s="14">
        <v>640797</v>
      </c>
      <c r="W1357">
        <v>6155</v>
      </c>
      <c r="X1357" s="56">
        <v>122628</v>
      </c>
      <c r="Y1357" t="s">
        <v>1537</v>
      </c>
      <c r="AA1357" s="58">
        <v>477.80596800000001</v>
      </c>
    </row>
    <row r="1358" spans="1:27" ht="17" thickBot="1" x14ac:dyDescent="0.25">
      <c r="A1358" s="11">
        <v>641252</v>
      </c>
      <c r="B1358" s="59">
        <v>102909489</v>
      </c>
      <c r="C1358" s="3"/>
      <c r="D1358" s="3"/>
      <c r="E1358" s="58" t="s">
        <v>2302</v>
      </c>
      <c r="F1358" s="3"/>
      <c r="I1358" s="60">
        <v>24551768</v>
      </c>
      <c r="J1358" s="61">
        <v>1236359</v>
      </c>
      <c r="K1358" s="14" t="s">
        <v>837</v>
      </c>
      <c r="M1358" s="12" t="s">
        <v>12</v>
      </c>
      <c r="N1358" s="12" t="s">
        <v>4</v>
      </c>
      <c r="O1358" s="12" t="s">
        <v>838</v>
      </c>
      <c r="P1358" s="58" t="s">
        <v>6</v>
      </c>
      <c r="Q1358" s="62" t="s">
        <v>2334</v>
      </c>
      <c r="R1358" s="62">
        <v>44021</v>
      </c>
      <c r="S1358" s="14" t="s">
        <v>7</v>
      </c>
      <c r="T1358" s="14">
        <v>640794</v>
      </c>
      <c r="U1358" s="14">
        <v>640797</v>
      </c>
      <c r="W1358">
        <v>6155</v>
      </c>
      <c r="X1358" s="58">
        <v>6170</v>
      </c>
      <c r="Y1358" t="s">
        <v>1754</v>
      </c>
      <c r="AA1358" s="58">
        <v>222.13800000000001</v>
      </c>
    </row>
    <row r="1359" spans="1:27" ht="17" thickBot="1" x14ac:dyDescent="0.25">
      <c r="A1359" s="11">
        <v>641252</v>
      </c>
      <c r="B1359" s="58">
        <v>102906439</v>
      </c>
      <c r="C1359" s="3"/>
      <c r="D1359" s="3"/>
      <c r="E1359" s="58" t="s">
        <v>2353</v>
      </c>
      <c r="F1359" s="3"/>
      <c r="I1359" s="58">
        <v>98558512</v>
      </c>
      <c r="J1359" s="58">
        <v>1112912</v>
      </c>
      <c r="K1359" s="14" t="s">
        <v>837</v>
      </c>
      <c r="M1359" s="12" t="s">
        <v>12</v>
      </c>
      <c r="N1359" s="12" t="s">
        <v>4</v>
      </c>
      <c r="O1359" s="12" t="s">
        <v>838</v>
      </c>
      <c r="P1359" s="58" t="s">
        <v>54</v>
      </c>
      <c r="Q1359" s="63" t="s">
        <v>2330</v>
      </c>
      <c r="R1359" s="63" t="s">
        <v>1753</v>
      </c>
      <c r="S1359" s="14" t="s">
        <v>7</v>
      </c>
      <c r="T1359" s="14">
        <v>640794</v>
      </c>
      <c r="U1359" s="14">
        <v>640797</v>
      </c>
      <c r="W1359">
        <v>6156</v>
      </c>
      <c r="X1359" s="56">
        <v>6162</v>
      </c>
      <c r="Y1359" t="s">
        <v>1537</v>
      </c>
      <c r="AA1359" s="58">
        <v>697.34774200000004</v>
      </c>
    </row>
    <row r="1360" spans="1:27" ht="17" thickBot="1" x14ac:dyDescent="0.25">
      <c r="A1360" s="11">
        <v>641252</v>
      </c>
      <c r="B1360" s="59">
        <v>102900383</v>
      </c>
      <c r="C1360" s="3"/>
      <c r="D1360" s="3"/>
      <c r="E1360" s="58" t="s">
        <v>2354</v>
      </c>
      <c r="F1360" s="3"/>
      <c r="I1360" s="60">
        <v>91478201</v>
      </c>
      <c r="J1360" s="61">
        <v>1199494</v>
      </c>
      <c r="K1360" s="14" t="s">
        <v>837</v>
      </c>
      <c r="M1360" s="12" t="s">
        <v>12</v>
      </c>
      <c r="N1360" s="12" t="s">
        <v>4</v>
      </c>
      <c r="O1360" s="12" t="s">
        <v>838</v>
      </c>
      <c r="P1360" s="58" t="s">
        <v>6</v>
      </c>
      <c r="Q1360" s="62" t="s">
        <v>2156</v>
      </c>
      <c r="R1360" s="62" t="s">
        <v>1770</v>
      </c>
      <c r="S1360" s="14" t="s">
        <v>7</v>
      </c>
      <c r="T1360" s="14">
        <v>640794</v>
      </c>
      <c r="U1360" s="14">
        <v>640797</v>
      </c>
      <c r="W1360">
        <v>6154</v>
      </c>
      <c r="X1360" s="58">
        <v>640753</v>
      </c>
      <c r="Y1360" t="s">
        <v>1754</v>
      </c>
      <c r="AA1360" s="58">
        <v>732.8</v>
      </c>
    </row>
    <row r="1361" spans="1:27" ht="17" thickBot="1" x14ac:dyDescent="0.25">
      <c r="A1361" s="11">
        <v>641252</v>
      </c>
      <c r="B1361" s="59">
        <v>102894383</v>
      </c>
      <c r="C1361" s="3"/>
      <c r="D1361" s="3"/>
      <c r="E1361" s="58" t="s">
        <v>2355</v>
      </c>
      <c r="F1361" s="3"/>
      <c r="I1361" s="60">
        <v>24665397</v>
      </c>
      <c r="J1361" s="61">
        <v>1099713</v>
      </c>
      <c r="K1361" s="14" t="s">
        <v>837</v>
      </c>
      <c r="M1361" s="12" t="s">
        <v>12</v>
      </c>
      <c r="N1361" s="12" t="s">
        <v>4</v>
      </c>
      <c r="O1361" s="12" t="s">
        <v>838</v>
      </c>
      <c r="P1361" s="58" t="s">
        <v>54</v>
      </c>
      <c r="Q1361" s="62">
        <v>43012</v>
      </c>
      <c r="R1361" s="62">
        <v>43928</v>
      </c>
      <c r="S1361" s="14" t="s">
        <v>7</v>
      </c>
      <c r="T1361" s="14">
        <v>640794</v>
      </c>
      <c r="U1361" s="14">
        <v>640797</v>
      </c>
      <c r="W1361">
        <v>6155</v>
      </c>
      <c r="X1361" s="58">
        <v>640750</v>
      </c>
      <c r="Y1361" t="s">
        <v>1754</v>
      </c>
      <c r="AA1361" s="58">
        <v>74.052999999999997</v>
      </c>
    </row>
    <row r="1362" spans="1:27" ht="17" thickBot="1" x14ac:dyDescent="0.25">
      <c r="A1362" s="11">
        <v>641252</v>
      </c>
      <c r="B1362" s="59">
        <v>102892076</v>
      </c>
      <c r="C1362" s="3"/>
      <c r="D1362" s="3"/>
      <c r="E1362" s="58" t="s">
        <v>2356</v>
      </c>
      <c r="F1362" s="3"/>
      <c r="I1362" s="60">
        <v>24131328</v>
      </c>
      <c r="J1362" s="61">
        <v>1311003</v>
      </c>
      <c r="K1362" s="14" t="s">
        <v>837</v>
      </c>
      <c r="M1362" s="12" t="s">
        <v>12</v>
      </c>
      <c r="N1362" s="12" t="s">
        <v>4</v>
      </c>
      <c r="O1362" s="12" t="s">
        <v>838</v>
      </c>
      <c r="P1362" s="58" t="s">
        <v>54</v>
      </c>
      <c r="Q1362" s="62" t="s">
        <v>2276</v>
      </c>
      <c r="R1362" s="62" t="s">
        <v>1757</v>
      </c>
      <c r="S1362" s="14" t="s">
        <v>7</v>
      </c>
      <c r="T1362" s="14">
        <v>640794</v>
      </c>
      <c r="U1362" s="14">
        <v>640797</v>
      </c>
      <c r="W1362">
        <v>6155</v>
      </c>
      <c r="X1362" s="58">
        <v>6170</v>
      </c>
      <c r="Y1362" t="s">
        <v>1754</v>
      </c>
      <c r="AA1362" s="58">
        <v>566.11577399999999</v>
      </c>
    </row>
    <row r="1363" spans="1:27" ht="17" thickBot="1" x14ac:dyDescent="0.25">
      <c r="A1363" s="11">
        <v>641252</v>
      </c>
      <c r="B1363" s="74">
        <v>102876332</v>
      </c>
      <c r="C1363" s="3"/>
      <c r="D1363" s="3"/>
      <c r="E1363" s="75" t="s">
        <v>2357</v>
      </c>
      <c r="F1363" s="3"/>
      <c r="I1363" s="74">
        <v>24820836</v>
      </c>
      <c r="J1363" s="74">
        <v>1036691</v>
      </c>
      <c r="K1363" s="14" t="s">
        <v>837</v>
      </c>
      <c r="M1363" s="12" t="s">
        <v>12</v>
      </c>
      <c r="N1363" s="12" t="s">
        <v>4</v>
      </c>
      <c r="O1363" s="12" t="s">
        <v>838</v>
      </c>
      <c r="P1363" s="75" t="s">
        <v>6</v>
      </c>
      <c r="Q1363" s="76" t="s">
        <v>2338</v>
      </c>
      <c r="R1363" s="76" t="s">
        <v>1767</v>
      </c>
      <c r="S1363" s="14" t="s">
        <v>7</v>
      </c>
      <c r="T1363" s="14">
        <v>640794</v>
      </c>
      <c r="U1363" s="14">
        <v>640797</v>
      </c>
      <c r="W1363">
        <v>6155</v>
      </c>
      <c r="X1363" s="75">
        <v>6158</v>
      </c>
      <c r="Y1363" t="s">
        <v>1754</v>
      </c>
      <c r="AA1363" s="75">
        <v>516.601451</v>
      </c>
    </row>
    <row r="1364" spans="1:27" ht="17" thickBot="1" x14ac:dyDescent="0.25">
      <c r="A1364" s="11">
        <v>641252</v>
      </c>
      <c r="B1364" s="59">
        <v>102875716</v>
      </c>
      <c r="C1364" s="3"/>
      <c r="D1364" s="3"/>
      <c r="E1364" s="64" t="s">
        <v>1795</v>
      </c>
      <c r="F1364" s="3"/>
      <c r="I1364" s="60">
        <v>25790324</v>
      </c>
      <c r="J1364" s="61">
        <v>1008260</v>
      </c>
      <c r="K1364" s="14" t="s">
        <v>837</v>
      </c>
      <c r="M1364" s="12" t="s">
        <v>12</v>
      </c>
      <c r="N1364" s="12" t="s">
        <v>4</v>
      </c>
      <c r="O1364" s="12" t="s">
        <v>838</v>
      </c>
      <c r="P1364" s="58" t="s">
        <v>54</v>
      </c>
      <c r="Q1364" s="62" t="s">
        <v>2327</v>
      </c>
      <c r="R1364" s="62" t="s">
        <v>1753</v>
      </c>
      <c r="S1364" s="14" t="s">
        <v>7</v>
      </c>
      <c r="T1364" s="14">
        <v>640794</v>
      </c>
      <c r="U1364" s="14">
        <v>640797</v>
      </c>
      <c r="W1364">
        <v>6155</v>
      </c>
      <c r="X1364" s="65">
        <v>6158</v>
      </c>
      <c r="Y1364" t="s">
        <v>1754</v>
      </c>
      <c r="AA1364" s="64">
        <v>270.040322</v>
      </c>
    </row>
    <row r="1365" spans="1:27" ht="17" thickBot="1" x14ac:dyDescent="0.25">
      <c r="A1365" s="11">
        <v>641252</v>
      </c>
      <c r="B1365" s="58">
        <v>102871206</v>
      </c>
      <c r="C1365" s="3"/>
      <c r="D1365" s="3"/>
      <c r="E1365" s="58" t="s">
        <v>2358</v>
      </c>
      <c r="F1365" s="3"/>
      <c r="I1365" s="58">
        <v>24131378</v>
      </c>
      <c r="J1365" s="58">
        <v>1307078</v>
      </c>
      <c r="K1365" s="14" t="s">
        <v>837</v>
      </c>
      <c r="M1365" s="12" t="s">
        <v>12</v>
      </c>
      <c r="N1365" s="12" t="s">
        <v>4</v>
      </c>
      <c r="O1365" s="12" t="s">
        <v>838</v>
      </c>
      <c r="P1365" s="58" t="s">
        <v>6</v>
      </c>
      <c r="Q1365" s="63">
        <v>42879</v>
      </c>
      <c r="R1365" s="63">
        <v>44103</v>
      </c>
      <c r="S1365" s="14" t="s">
        <v>7</v>
      </c>
      <c r="T1365" s="14">
        <v>640794</v>
      </c>
      <c r="U1365" s="14">
        <v>640797</v>
      </c>
      <c r="W1365">
        <v>6155</v>
      </c>
      <c r="X1365" s="56">
        <v>122628</v>
      </c>
      <c r="Y1365" t="s">
        <v>1537</v>
      </c>
      <c r="AA1365" s="58">
        <v>500.14790299999999</v>
      </c>
    </row>
    <row r="1366" spans="1:27" ht="17" thickBot="1" x14ac:dyDescent="0.25">
      <c r="A1366" s="11">
        <v>641252</v>
      </c>
      <c r="B1366" s="59">
        <v>102870081</v>
      </c>
      <c r="C1366" s="3"/>
      <c r="D1366" s="3"/>
      <c r="E1366" s="58" t="s">
        <v>2359</v>
      </c>
      <c r="F1366" s="3"/>
      <c r="I1366" s="60">
        <v>99021654</v>
      </c>
      <c r="J1366" s="61">
        <v>1585851</v>
      </c>
      <c r="K1366" s="14" t="s">
        <v>837</v>
      </c>
      <c r="M1366" s="12" t="s">
        <v>12</v>
      </c>
      <c r="N1366" s="12" t="s">
        <v>4</v>
      </c>
      <c r="O1366" s="12" t="s">
        <v>838</v>
      </c>
      <c r="P1366" s="58" t="s">
        <v>6</v>
      </c>
      <c r="Q1366" s="62" t="s">
        <v>2360</v>
      </c>
      <c r="R1366" s="62">
        <v>43873</v>
      </c>
      <c r="S1366" s="14" t="s">
        <v>7</v>
      </c>
      <c r="T1366" s="14">
        <v>640794</v>
      </c>
      <c r="U1366" s="14">
        <v>640797</v>
      </c>
      <c r="W1366">
        <v>6154</v>
      </c>
      <c r="X1366" s="58">
        <v>640753</v>
      </c>
      <c r="Y1366" t="s">
        <v>1754</v>
      </c>
      <c r="AA1366" s="58">
        <v>126.17</v>
      </c>
    </row>
    <row r="1367" spans="1:27" ht="17" thickBot="1" x14ac:dyDescent="0.25">
      <c r="A1367" s="11">
        <v>641252</v>
      </c>
      <c r="B1367" s="58">
        <v>102833400</v>
      </c>
      <c r="C1367" s="3"/>
      <c r="D1367" s="3"/>
      <c r="E1367" s="58" t="s">
        <v>2361</v>
      </c>
      <c r="F1367" s="3"/>
      <c r="I1367" s="58">
        <v>24137693</v>
      </c>
      <c r="J1367" s="58">
        <v>1321141</v>
      </c>
      <c r="K1367" s="14" t="s">
        <v>837</v>
      </c>
      <c r="M1367" s="12" t="s">
        <v>12</v>
      </c>
      <c r="N1367" s="12" t="s">
        <v>4</v>
      </c>
      <c r="O1367" s="12" t="s">
        <v>838</v>
      </c>
      <c r="P1367" s="58" t="s">
        <v>6</v>
      </c>
      <c r="Q1367" s="63" t="s">
        <v>2362</v>
      </c>
      <c r="R1367" s="63" t="s">
        <v>1822</v>
      </c>
      <c r="S1367" s="14" t="s">
        <v>7</v>
      </c>
      <c r="T1367" s="14">
        <v>640794</v>
      </c>
      <c r="U1367" s="14">
        <v>640797</v>
      </c>
      <c r="W1367">
        <v>6155</v>
      </c>
      <c r="X1367" s="56">
        <v>122629</v>
      </c>
      <c r="Y1367" t="s">
        <v>1537</v>
      </c>
      <c r="AA1367" s="58">
        <v>177.63</v>
      </c>
    </row>
    <row r="1368" spans="1:27" ht="17" thickBot="1" x14ac:dyDescent="0.25">
      <c r="A1368" s="11">
        <v>641252</v>
      </c>
      <c r="B1368" s="58">
        <v>102830794</v>
      </c>
      <c r="C1368" s="3"/>
      <c r="D1368" s="3"/>
      <c r="E1368" s="58" t="s">
        <v>2363</v>
      </c>
      <c r="F1368" s="3"/>
      <c r="I1368" s="58"/>
      <c r="J1368" s="58">
        <v>1228354</v>
      </c>
      <c r="K1368" s="14" t="s">
        <v>837</v>
      </c>
      <c r="M1368" s="12" t="s">
        <v>12</v>
      </c>
      <c r="N1368" s="12" t="s">
        <v>4</v>
      </c>
      <c r="O1368" s="12" t="s">
        <v>838</v>
      </c>
      <c r="P1368" s="58"/>
      <c r="Q1368" s="63"/>
      <c r="R1368" s="63"/>
      <c r="S1368" s="14" t="s">
        <v>7</v>
      </c>
      <c r="T1368" s="14">
        <v>640794</v>
      </c>
      <c r="U1368" s="14">
        <v>640797</v>
      </c>
      <c r="W1368">
        <v>6155</v>
      </c>
      <c r="X1368" s="56">
        <v>6166</v>
      </c>
      <c r="Y1368" t="s">
        <v>1537</v>
      </c>
      <c r="AA1368" s="58">
        <v>133.58500000000001</v>
      </c>
    </row>
    <row r="1369" spans="1:27" ht="17" thickBot="1" x14ac:dyDescent="0.25">
      <c r="A1369" s="11">
        <v>641252</v>
      </c>
      <c r="B1369" s="59">
        <v>102828570</v>
      </c>
      <c r="C1369" s="3"/>
      <c r="D1369" s="3"/>
      <c r="E1369" s="58" t="s">
        <v>2364</v>
      </c>
      <c r="F1369" s="3"/>
      <c r="I1369" s="60">
        <v>24238459</v>
      </c>
      <c r="J1369" s="61">
        <v>1153904</v>
      </c>
      <c r="K1369" s="14" t="s">
        <v>837</v>
      </c>
      <c r="M1369" s="12" t="s">
        <v>12</v>
      </c>
      <c r="N1369" s="12" t="s">
        <v>4</v>
      </c>
      <c r="O1369" s="12" t="s">
        <v>838</v>
      </c>
      <c r="P1369" s="58" t="s">
        <v>6</v>
      </c>
      <c r="Q1369" s="62">
        <v>42952</v>
      </c>
      <c r="R1369" s="62" t="s">
        <v>1760</v>
      </c>
      <c r="S1369" s="14" t="s">
        <v>7</v>
      </c>
      <c r="T1369" s="14">
        <v>640794</v>
      </c>
      <c r="U1369" s="14">
        <v>640797</v>
      </c>
      <c r="W1369">
        <v>6155</v>
      </c>
      <c r="X1369" s="58">
        <v>640750</v>
      </c>
      <c r="Y1369" t="s">
        <v>1754</v>
      </c>
      <c r="AA1369" s="58">
        <v>99.17</v>
      </c>
    </row>
    <row r="1370" spans="1:27" ht="17" thickBot="1" x14ac:dyDescent="0.25">
      <c r="A1370" s="11">
        <v>641252</v>
      </c>
      <c r="B1370" s="59">
        <v>102826158</v>
      </c>
      <c r="C1370" s="3"/>
      <c r="D1370" s="3"/>
      <c r="E1370" s="58" t="s">
        <v>2365</v>
      </c>
      <c r="F1370" s="3"/>
      <c r="I1370" s="60">
        <v>93983790</v>
      </c>
      <c r="J1370" s="61">
        <v>1101346</v>
      </c>
      <c r="K1370" s="14" t="s">
        <v>837</v>
      </c>
      <c r="M1370" s="12" t="s">
        <v>12</v>
      </c>
      <c r="N1370" s="12" t="s">
        <v>4</v>
      </c>
      <c r="O1370" s="12" t="s">
        <v>838</v>
      </c>
      <c r="P1370" s="58" t="s">
        <v>6</v>
      </c>
      <c r="Q1370" s="62" t="s">
        <v>2366</v>
      </c>
      <c r="R1370" s="62">
        <v>43654</v>
      </c>
      <c r="S1370" s="14" t="s">
        <v>7</v>
      </c>
      <c r="T1370" s="14">
        <v>640794</v>
      </c>
      <c r="U1370" s="14">
        <v>640797</v>
      </c>
      <c r="W1370">
        <v>6155</v>
      </c>
      <c r="X1370" s="58">
        <v>6158</v>
      </c>
      <c r="Y1370" t="s">
        <v>1754</v>
      </c>
      <c r="AA1370" s="58">
        <v>88.835160999999999</v>
      </c>
    </row>
    <row r="1371" spans="1:27" ht="17" thickBot="1" x14ac:dyDescent="0.25">
      <c r="A1371" s="11">
        <v>641252</v>
      </c>
      <c r="B1371" s="59">
        <v>102823601</v>
      </c>
      <c r="C1371" s="3"/>
      <c r="D1371" s="3"/>
      <c r="E1371" s="58" t="s">
        <v>2367</v>
      </c>
      <c r="F1371" s="3"/>
      <c r="I1371" s="60">
        <v>25695063</v>
      </c>
      <c r="J1371" s="61">
        <v>1130283</v>
      </c>
      <c r="K1371" s="14" t="s">
        <v>837</v>
      </c>
      <c r="M1371" s="12" t="s">
        <v>12</v>
      </c>
      <c r="N1371" s="12" t="s">
        <v>4</v>
      </c>
      <c r="O1371" s="12" t="s">
        <v>838</v>
      </c>
      <c r="P1371" s="58" t="s">
        <v>6</v>
      </c>
      <c r="Q1371" s="62" t="s">
        <v>2343</v>
      </c>
      <c r="R1371" s="62" t="s">
        <v>1770</v>
      </c>
      <c r="S1371" s="14" t="s">
        <v>7</v>
      </c>
      <c r="T1371" s="14">
        <v>640794</v>
      </c>
      <c r="U1371" s="14">
        <v>640797</v>
      </c>
      <c r="W1371">
        <v>6155</v>
      </c>
      <c r="X1371" s="58">
        <v>6375</v>
      </c>
      <c r="Y1371" t="s">
        <v>1754</v>
      </c>
      <c r="AA1371" s="58">
        <v>155.79433399999999</v>
      </c>
    </row>
    <row r="1372" spans="1:27" ht="17" thickBot="1" x14ac:dyDescent="0.25">
      <c r="A1372" s="11">
        <v>641252</v>
      </c>
      <c r="B1372" s="59">
        <v>102822554</v>
      </c>
      <c r="C1372" s="3"/>
      <c r="D1372" s="3"/>
      <c r="E1372" s="58" t="s">
        <v>2368</v>
      </c>
      <c r="F1372" s="3"/>
      <c r="I1372" s="60">
        <v>98182544</v>
      </c>
      <c r="J1372" s="61">
        <v>1124884</v>
      </c>
      <c r="K1372" s="14" t="s">
        <v>837</v>
      </c>
      <c r="M1372" s="12" t="s">
        <v>12</v>
      </c>
      <c r="N1372" s="12" t="s">
        <v>4</v>
      </c>
      <c r="O1372" s="12" t="s">
        <v>838</v>
      </c>
      <c r="P1372" s="58"/>
      <c r="Q1372" s="62" t="s">
        <v>2360</v>
      </c>
      <c r="R1372" s="62" t="s">
        <v>1753</v>
      </c>
      <c r="S1372" s="14" t="s">
        <v>7</v>
      </c>
      <c r="T1372" s="14">
        <v>640794</v>
      </c>
      <c r="U1372" s="14">
        <v>640797</v>
      </c>
      <c r="W1372">
        <v>6155</v>
      </c>
      <c r="X1372" s="58">
        <v>6158</v>
      </c>
      <c r="Y1372" t="s">
        <v>1754</v>
      </c>
      <c r="AA1372" s="58">
        <v>493.92190299999999</v>
      </c>
    </row>
    <row r="1373" spans="1:27" ht="17" thickBot="1" x14ac:dyDescent="0.25">
      <c r="A1373" s="11">
        <v>641252</v>
      </c>
      <c r="B1373" s="59">
        <v>102822359</v>
      </c>
      <c r="C1373" s="3"/>
      <c r="D1373" s="3"/>
      <c r="E1373" s="58" t="s">
        <v>2369</v>
      </c>
      <c r="F1373" s="3"/>
      <c r="I1373" s="60">
        <v>24280980</v>
      </c>
      <c r="J1373" s="61">
        <v>1063601</v>
      </c>
      <c r="K1373" s="14" t="s">
        <v>837</v>
      </c>
      <c r="M1373" s="12" t="s">
        <v>12</v>
      </c>
      <c r="N1373" s="12" t="s">
        <v>4</v>
      </c>
      <c r="O1373" s="12" t="s">
        <v>838</v>
      </c>
      <c r="P1373" s="58" t="s">
        <v>54</v>
      </c>
      <c r="Q1373" s="62" t="s">
        <v>2366</v>
      </c>
      <c r="R1373" s="62">
        <v>43928</v>
      </c>
      <c r="S1373" s="14" t="s">
        <v>7</v>
      </c>
      <c r="T1373" s="14">
        <v>640794</v>
      </c>
      <c r="U1373" s="14">
        <v>640797</v>
      </c>
      <c r="W1373">
        <v>6155</v>
      </c>
      <c r="X1373" s="58">
        <v>6170</v>
      </c>
      <c r="Y1373" t="s">
        <v>1754</v>
      </c>
      <c r="AA1373" s="58">
        <v>53.954999999999998</v>
      </c>
    </row>
    <row r="1374" spans="1:27" ht="17" thickBot="1" x14ac:dyDescent="0.25">
      <c r="A1374" s="11">
        <v>641252</v>
      </c>
      <c r="B1374" s="59">
        <v>102821495</v>
      </c>
      <c r="C1374" s="3"/>
      <c r="D1374" s="3"/>
      <c r="E1374" s="58" t="s">
        <v>2370</v>
      </c>
      <c r="F1374" s="3"/>
      <c r="I1374" s="60">
        <v>26870915</v>
      </c>
      <c r="J1374" s="61">
        <v>1099110</v>
      </c>
      <c r="K1374" s="14" t="s">
        <v>837</v>
      </c>
      <c r="M1374" s="12" t="s">
        <v>12</v>
      </c>
      <c r="N1374" s="12" t="s">
        <v>4</v>
      </c>
      <c r="O1374" s="12" t="s">
        <v>838</v>
      </c>
      <c r="P1374" s="58" t="s">
        <v>6</v>
      </c>
      <c r="Q1374" s="62">
        <v>43044</v>
      </c>
      <c r="R1374" s="62" t="s">
        <v>1770</v>
      </c>
      <c r="S1374" s="14" t="s">
        <v>7</v>
      </c>
      <c r="T1374" s="14">
        <v>640794</v>
      </c>
      <c r="U1374" s="14">
        <v>640797</v>
      </c>
      <c r="W1374">
        <v>6155</v>
      </c>
      <c r="X1374" s="58">
        <v>641396</v>
      </c>
      <c r="Y1374" t="s">
        <v>1754</v>
      </c>
      <c r="AA1374" s="58">
        <v>268.56366600000001</v>
      </c>
    </row>
    <row r="1375" spans="1:27" ht="17" thickBot="1" x14ac:dyDescent="0.25">
      <c r="A1375" s="11">
        <v>641252</v>
      </c>
      <c r="B1375" s="59">
        <v>102821483</v>
      </c>
      <c r="C1375" s="3"/>
      <c r="D1375" s="3"/>
      <c r="E1375" s="58" t="s">
        <v>2369</v>
      </c>
      <c r="F1375" s="3"/>
      <c r="I1375" s="60">
        <v>97112200</v>
      </c>
      <c r="J1375" s="61">
        <v>1063601</v>
      </c>
      <c r="K1375" s="14" t="s">
        <v>837</v>
      </c>
      <c r="M1375" s="12" t="s">
        <v>12</v>
      </c>
      <c r="N1375" s="12" t="s">
        <v>4</v>
      </c>
      <c r="O1375" s="12" t="s">
        <v>838</v>
      </c>
      <c r="P1375" s="58" t="s">
        <v>54</v>
      </c>
      <c r="Q1375" s="62" t="s">
        <v>2366</v>
      </c>
      <c r="R1375" s="62" t="s">
        <v>1767</v>
      </c>
      <c r="S1375" s="14" t="s">
        <v>7</v>
      </c>
      <c r="T1375" s="14">
        <v>640794</v>
      </c>
      <c r="U1375" s="14">
        <v>640797</v>
      </c>
      <c r="W1375">
        <v>6155</v>
      </c>
      <c r="X1375" s="58">
        <v>6170</v>
      </c>
      <c r="Y1375" t="s">
        <v>1754</v>
      </c>
      <c r="AA1375" s="58">
        <v>70.972999999999999</v>
      </c>
    </row>
    <row r="1376" spans="1:27" ht="17" thickBot="1" x14ac:dyDescent="0.25">
      <c r="A1376" s="11">
        <v>641252</v>
      </c>
      <c r="B1376" s="58">
        <v>102818071</v>
      </c>
      <c r="C1376" s="3"/>
      <c r="D1376" s="3"/>
      <c r="E1376" s="58" t="s">
        <v>2371</v>
      </c>
      <c r="F1376" s="3"/>
      <c r="I1376" s="58">
        <v>24253177</v>
      </c>
      <c r="J1376" s="58">
        <v>1264835</v>
      </c>
      <c r="K1376" s="14" t="s">
        <v>837</v>
      </c>
      <c r="M1376" s="12" t="s">
        <v>12</v>
      </c>
      <c r="N1376" s="12" t="s">
        <v>4</v>
      </c>
      <c r="O1376" s="12" t="s">
        <v>838</v>
      </c>
      <c r="P1376" s="58" t="s">
        <v>6</v>
      </c>
      <c r="Q1376" s="63">
        <v>42949</v>
      </c>
      <c r="R1376" s="63" t="s">
        <v>1757</v>
      </c>
      <c r="S1376" s="14" t="s">
        <v>7</v>
      </c>
      <c r="T1376" s="14">
        <v>640794</v>
      </c>
      <c r="U1376" s="14">
        <v>640797</v>
      </c>
      <c r="W1376">
        <v>6156</v>
      </c>
      <c r="X1376" s="56">
        <v>6162</v>
      </c>
      <c r="Y1376" t="s">
        <v>1537</v>
      </c>
      <c r="AA1376" s="58">
        <v>126.023</v>
      </c>
    </row>
    <row r="1377" spans="1:27" ht="17" thickBot="1" x14ac:dyDescent="0.25">
      <c r="A1377" s="11">
        <v>641252</v>
      </c>
      <c r="B1377" s="58">
        <v>102806550</v>
      </c>
      <c r="C1377" s="3"/>
      <c r="D1377" s="3"/>
      <c r="E1377" s="58" t="s">
        <v>2372</v>
      </c>
      <c r="F1377" s="3"/>
      <c r="I1377" s="58">
        <v>25691843</v>
      </c>
      <c r="J1377" s="58">
        <v>1311225</v>
      </c>
      <c r="K1377" s="14" t="s">
        <v>837</v>
      </c>
      <c r="M1377" s="12" t="s">
        <v>12</v>
      </c>
      <c r="N1377" s="12" t="s">
        <v>4</v>
      </c>
      <c r="O1377" s="12" t="s">
        <v>838</v>
      </c>
      <c r="P1377" s="58" t="s">
        <v>6</v>
      </c>
      <c r="Q1377" s="63" t="s">
        <v>2373</v>
      </c>
      <c r="R1377" s="63" t="s">
        <v>2374</v>
      </c>
      <c r="S1377" s="14" t="s">
        <v>7</v>
      </c>
      <c r="T1377" s="14">
        <v>640794</v>
      </c>
      <c r="U1377" s="14">
        <v>640797</v>
      </c>
      <c r="W1377">
        <v>6156</v>
      </c>
      <c r="X1377" s="56">
        <v>6162</v>
      </c>
      <c r="Y1377" t="s">
        <v>1537</v>
      </c>
      <c r="AA1377" s="58">
        <v>98.71</v>
      </c>
    </row>
    <row r="1378" spans="1:27" ht="17" thickBot="1" x14ac:dyDescent="0.25">
      <c r="A1378" s="11">
        <v>641252</v>
      </c>
      <c r="B1378" s="58">
        <v>102793890</v>
      </c>
      <c r="C1378" s="3"/>
      <c r="D1378" s="3"/>
      <c r="E1378" s="58" t="s">
        <v>1615</v>
      </c>
      <c r="F1378" s="3"/>
      <c r="I1378" s="58"/>
      <c r="J1378" s="58">
        <v>1100531</v>
      </c>
      <c r="K1378" s="14" t="s">
        <v>837</v>
      </c>
      <c r="M1378" s="12" t="s">
        <v>12</v>
      </c>
      <c r="N1378" s="12" t="s">
        <v>4</v>
      </c>
      <c r="O1378" s="12" t="s">
        <v>838</v>
      </c>
      <c r="P1378" s="58"/>
      <c r="Q1378" s="63"/>
      <c r="R1378" s="63"/>
      <c r="S1378" s="14" t="s">
        <v>7</v>
      </c>
      <c r="T1378" s="14">
        <v>640794</v>
      </c>
      <c r="U1378" s="14">
        <v>640797</v>
      </c>
      <c r="W1378">
        <v>6155</v>
      </c>
      <c r="X1378" s="56">
        <v>6166</v>
      </c>
      <c r="Y1378" t="s">
        <v>1537</v>
      </c>
      <c r="AA1378" s="58">
        <v>219.14500000000001</v>
      </c>
    </row>
    <row r="1379" spans="1:27" ht="17" thickBot="1" x14ac:dyDescent="0.25">
      <c r="A1379" s="11">
        <v>641252</v>
      </c>
      <c r="B1379" s="59">
        <v>102789423</v>
      </c>
      <c r="C1379" s="3"/>
      <c r="D1379" s="3"/>
      <c r="E1379" s="58" t="s">
        <v>2375</v>
      </c>
      <c r="F1379" s="3"/>
      <c r="I1379" s="60">
        <v>24981104</v>
      </c>
      <c r="J1379" s="61">
        <v>1326344</v>
      </c>
      <c r="K1379" s="14" t="s">
        <v>837</v>
      </c>
      <c r="M1379" s="12" t="s">
        <v>12</v>
      </c>
      <c r="N1379" s="12" t="s">
        <v>4</v>
      </c>
      <c r="O1379" s="12" t="s">
        <v>838</v>
      </c>
      <c r="P1379" s="58" t="s">
        <v>6</v>
      </c>
      <c r="Q1379" s="62" t="s">
        <v>2288</v>
      </c>
      <c r="R1379" s="62" t="s">
        <v>1767</v>
      </c>
      <c r="S1379" s="14" t="s">
        <v>7</v>
      </c>
      <c r="T1379" s="14">
        <v>640794</v>
      </c>
      <c r="U1379" s="14">
        <v>640797</v>
      </c>
      <c r="W1379">
        <v>6154</v>
      </c>
      <c r="X1379" s="58">
        <v>640753</v>
      </c>
      <c r="Y1379" t="s">
        <v>1754</v>
      </c>
      <c r="AA1379" s="58">
        <v>133.146207</v>
      </c>
    </row>
    <row r="1380" spans="1:27" ht="17" thickBot="1" x14ac:dyDescent="0.25">
      <c r="A1380" s="11">
        <v>641252</v>
      </c>
      <c r="B1380" s="58">
        <v>102788250</v>
      </c>
      <c r="C1380" s="3"/>
      <c r="D1380" s="3"/>
      <c r="E1380" s="58" t="s">
        <v>1750</v>
      </c>
      <c r="F1380" s="3"/>
      <c r="I1380" s="58"/>
      <c r="J1380" s="58">
        <v>5432013</v>
      </c>
      <c r="K1380" s="14" t="s">
        <v>837</v>
      </c>
      <c r="M1380" s="12" t="s">
        <v>12</v>
      </c>
      <c r="N1380" s="12" t="s">
        <v>4</v>
      </c>
      <c r="O1380" s="12" t="s">
        <v>838</v>
      </c>
      <c r="P1380" s="58"/>
      <c r="Q1380" s="63"/>
      <c r="R1380" s="63"/>
      <c r="S1380" s="14" t="s">
        <v>7</v>
      </c>
      <c r="T1380" s="14">
        <v>640794</v>
      </c>
      <c r="U1380" s="14">
        <v>640797</v>
      </c>
      <c r="W1380">
        <v>6154</v>
      </c>
      <c r="X1380" s="56">
        <v>7126</v>
      </c>
      <c r="Y1380" t="s">
        <v>1537</v>
      </c>
      <c r="AA1380" s="58">
        <v>43.43</v>
      </c>
    </row>
    <row r="1381" spans="1:27" ht="17" thickBot="1" x14ac:dyDescent="0.25">
      <c r="A1381" s="11">
        <v>641252</v>
      </c>
      <c r="B1381" s="58">
        <v>102788108</v>
      </c>
      <c r="C1381" s="3"/>
      <c r="D1381" s="3"/>
      <c r="E1381" s="58" t="s">
        <v>1750</v>
      </c>
      <c r="F1381" s="3"/>
      <c r="I1381" s="58"/>
      <c r="J1381" s="58">
        <v>5432013</v>
      </c>
      <c r="K1381" s="14" t="s">
        <v>837</v>
      </c>
      <c r="M1381" s="12" t="s">
        <v>12</v>
      </c>
      <c r="N1381" s="12" t="s">
        <v>4</v>
      </c>
      <c r="O1381" s="12" t="s">
        <v>838</v>
      </c>
      <c r="P1381" s="58"/>
      <c r="Q1381" s="63"/>
      <c r="R1381" s="63"/>
      <c r="S1381" s="14" t="s">
        <v>7</v>
      </c>
      <c r="T1381" s="14">
        <v>640794</v>
      </c>
      <c r="U1381" s="14">
        <v>640797</v>
      </c>
      <c r="W1381">
        <v>6154</v>
      </c>
      <c r="X1381" s="56">
        <v>7126</v>
      </c>
      <c r="Y1381" t="s">
        <v>1537</v>
      </c>
      <c r="AA1381" s="58">
        <v>38.555</v>
      </c>
    </row>
    <row r="1382" spans="1:27" ht="17" thickBot="1" x14ac:dyDescent="0.25">
      <c r="A1382" s="11">
        <v>641252</v>
      </c>
      <c r="B1382" s="59">
        <v>102784905</v>
      </c>
      <c r="C1382" s="3"/>
      <c r="D1382" s="3"/>
      <c r="E1382" s="58" t="s">
        <v>2376</v>
      </c>
      <c r="F1382" s="3"/>
      <c r="I1382" s="60">
        <v>98847356</v>
      </c>
      <c r="J1382" s="61">
        <v>1100559</v>
      </c>
      <c r="K1382" s="14" t="s">
        <v>837</v>
      </c>
      <c r="M1382" s="12" t="s">
        <v>12</v>
      </c>
      <c r="N1382" s="12" t="s">
        <v>4</v>
      </c>
      <c r="O1382" s="12" t="s">
        <v>838</v>
      </c>
      <c r="P1382" s="58" t="s">
        <v>6</v>
      </c>
      <c r="Q1382" s="62" t="s">
        <v>2366</v>
      </c>
      <c r="R1382" s="62" t="s">
        <v>2377</v>
      </c>
      <c r="S1382" s="14" t="s">
        <v>7</v>
      </c>
      <c r="T1382" s="14">
        <v>640794</v>
      </c>
      <c r="U1382" s="14">
        <v>640797</v>
      </c>
      <c r="W1382">
        <v>6154</v>
      </c>
      <c r="X1382" s="58">
        <v>640753</v>
      </c>
      <c r="Y1382" t="s">
        <v>1754</v>
      </c>
      <c r="AA1382" s="58">
        <v>125.76300000000001</v>
      </c>
    </row>
    <row r="1383" spans="1:27" ht="17" thickBot="1" x14ac:dyDescent="0.25">
      <c r="A1383" s="11">
        <v>641252</v>
      </c>
      <c r="B1383" s="59">
        <v>102773671</v>
      </c>
      <c r="C1383" s="3"/>
      <c r="D1383" s="3"/>
      <c r="E1383" s="58" t="s">
        <v>2378</v>
      </c>
      <c r="F1383" s="3"/>
      <c r="I1383" s="60">
        <v>98031038</v>
      </c>
      <c r="J1383" s="61">
        <v>1302387</v>
      </c>
      <c r="K1383" s="14" t="s">
        <v>837</v>
      </c>
      <c r="M1383" s="12" t="s">
        <v>12</v>
      </c>
      <c r="N1383" s="12" t="s">
        <v>4</v>
      </c>
      <c r="O1383" s="12" t="s">
        <v>838</v>
      </c>
      <c r="P1383" s="58" t="s">
        <v>6</v>
      </c>
      <c r="Q1383" s="62" t="s">
        <v>2366</v>
      </c>
      <c r="R1383" s="62" t="s">
        <v>1763</v>
      </c>
      <c r="S1383" s="14" t="s">
        <v>7</v>
      </c>
      <c r="T1383" s="14">
        <v>640794</v>
      </c>
      <c r="U1383" s="14">
        <v>640797</v>
      </c>
      <c r="W1383">
        <v>6155</v>
      </c>
      <c r="X1383" s="58">
        <v>641396</v>
      </c>
      <c r="Y1383" t="s">
        <v>1754</v>
      </c>
      <c r="AA1383" s="58">
        <v>60.314194000000001</v>
      </c>
    </row>
    <row r="1384" spans="1:27" ht="17" thickBot="1" x14ac:dyDescent="0.25">
      <c r="A1384" s="11">
        <v>641252</v>
      </c>
      <c r="B1384" s="59">
        <v>102772666</v>
      </c>
      <c r="C1384" s="3"/>
      <c r="D1384" s="3"/>
      <c r="E1384" s="58" t="s">
        <v>2379</v>
      </c>
      <c r="F1384" s="3"/>
      <c r="I1384" s="60">
        <v>93849530</v>
      </c>
      <c r="J1384" s="61">
        <v>1254912</v>
      </c>
      <c r="K1384" s="14" t="s">
        <v>837</v>
      </c>
      <c r="M1384" s="12" t="s">
        <v>12</v>
      </c>
      <c r="N1384" s="12" t="s">
        <v>4</v>
      </c>
      <c r="O1384" s="12" t="s">
        <v>838</v>
      </c>
      <c r="P1384" s="58" t="s">
        <v>6</v>
      </c>
      <c r="Q1384" s="62" t="s">
        <v>2156</v>
      </c>
      <c r="R1384" s="62" t="s">
        <v>2380</v>
      </c>
      <c r="S1384" s="14" t="s">
        <v>7</v>
      </c>
      <c r="T1384" s="14">
        <v>640794</v>
      </c>
      <c r="U1384" s="14">
        <v>640797</v>
      </c>
      <c r="W1384">
        <v>6155</v>
      </c>
      <c r="X1384" s="58">
        <v>640750</v>
      </c>
      <c r="Y1384" t="s">
        <v>1754</v>
      </c>
      <c r="AA1384" s="58">
        <v>15.588618</v>
      </c>
    </row>
    <row r="1385" spans="1:27" ht="17" thickBot="1" x14ac:dyDescent="0.25">
      <c r="A1385" s="11">
        <v>641252</v>
      </c>
      <c r="B1385" s="59">
        <v>102772289</v>
      </c>
      <c r="C1385" s="3"/>
      <c r="D1385" s="3"/>
      <c r="E1385" s="58" t="s">
        <v>2381</v>
      </c>
      <c r="F1385" s="3"/>
      <c r="I1385" s="60">
        <v>23268221</v>
      </c>
      <c r="J1385" s="61">
        <v>1310513</v>
      </c>
      <c r="K1385" s="14" t="s">
        <v>837</v>
      </c>
      <c r="M1385" s="12" t="s">
        <v>12</v>
      </c>
      <c r="N1385" s="12" t="s">
        <v>4</v>
      </c>
      <c r="O1385" s="12" t="s">
        <v>838</v>
      </c>
      <c r="P1385" s="58" t="s">
        <v>6</v>
      </c>
      <c r="Q1385" s="62" t="s">
        <v>2373</v>
      </c>
      <c r="R1385" s="62" t="s">
        <v>1814</v>
      </c>
      <c r="S1385" s="14" t="s">
        <v>7</v>
      </c>
      <c r="T1385" s="14">
        <v>640794</v>
      </c>
      <c r="U1385" s="14">
        <v>640797</v>
      </c>
      <c r="W1385">
        <v>6154</v>
      </c>
      <c r="X1385" s="58">
        <v>640753</v>
      </c>
      <c r="Y1385" t="s">
        <v>1754</v>
      </c>
      <c r="AA1385" s="58">
        <v>341.039334</v>
      </c>
    </row>
    <row r="1386" spans="1:27" ht="17" thickBot="1" x14ac:dyDescent="0.25">
      <c r="A1386" s="11">
        <v>641252</v>
      </c>
      <c r="B1386" s="59">
        <v>102770396</v>
      </c>
      <c r="C1386" s="3"/>
      <c r="D1386" s="3"/>
      <c r="E1386" s="58" t="s">
        <v>2382</v>
      </c>
      <c r="F1386" s="3"/>
      <c r="I1386" s="60">
        <v>23279286</v>
      </c>
      <c r="J1386" s="61">
        <v>1182453</v>
      </c>
      <c r="K1386" s="14" t="s">
        <v>837</v>
      </c>
      <c r="M1386" s="12" t="s">
        <v>12</v>
      </c>
      <c r="N1386" s="12" t="s">
        <v>4</v>
      </c>
      <c r="O1386" s="12" t="s">
        <v>838</v>
      </c>
      <c r="P1386" s="58" t="s">
        <v>6</v>
      </c>
      <c r="Q1386" s="62" t="s">
        <v>2343</v>
      </c>
      <c r="R1386" s="62" t="s">
        <v>1753</v>
      </c>
      <c r="S1386" s="14" t="s">
        <v>7</v>
      </c>
      <c r="T1386" s="14">
        <v>640794</v>
      </c>
      <c r="U1386" s="14">
        <v>640797</v>
      </c>
      <c r="W1386">
        <v>6155</v>
      </c>
      <c r="X1386" s="58">
        <v>6170</v>
      </c>
      <c r="Y1386" t="s">
        <v>1754</v>
      </c>
      <c r="AA1386" s="58">
        <v>452.805903</v>
      </c>
    </row>
    <row r="1387" spans="1:27" ht="17" thickBot="1" x14ac:dyDescent="0.25">
      <c r="A1387" s="11">
        <v>641252</v>
      </c>
      <c r="B1387" s="59">
        <v>102769205</v>
      </c>
      <c r="C1387" s="3"/>
      <c r="D1387" s="3"/>
      <c r="E1387" s="58" t="s">
        <v>2383</v>
      </c>
      <c r="F1387" s="3"/>
      <c r="I1387" s="60">
        <v>24117558</v>
      </c>
      <c r="J1387" s="61">
        <v>1292654</v>
      </c>
      <c r="K1387" s="14" t="s">
        <v>837</v>
      </c>
      <c r="M1387" s="12" t="s">
        <v>12</v>
      </c>
      <c r="N1387" s="12" t="s">
        <v>4</v>
      </c>
      <c r="O1387" s="12" t="s">
        <v>838</v>
      </c>
      <c r="P1387" s="58" t="s">
        <v>54</v>
      </c>
      <c r="Q1387" s="62">
        <v>42860</v>
      </c>
      <c r="R1387" s="62">
        <v>43928</v>
      </c>
      <c r="S1387" s="14" t="s">
        <v>7</v>
      </c>
      <c r="T1387" s="14">
        <v>640794</v>
      </c>
      <c r="U1387" s="14">
        <v>640797</v>
      </c>
      <c r="W1387">
        <v>6155</v>
      </c>
      <c r="X1387" s="58">
        <v>640750</v>
      </c>
      <c r="Y1387" t="s">
        <v>1754</v>
      </c>
      <c r="AA1387" s="58">
        <v>121.68</v>
      </c>
    </row>
    <row r="1388" spans="1:27" ht="17" thickBot="1" x14ac:dyDescent="0.25">
      <c r="A1388" s="11">
        <v>641252</v>
      </c>
      <c r="B1388" s="59">
        <v>102768912</v>
      </c>
      <c r="C1388" s="3"/>
      <c r="D1388" s="3"/>
      <c r="E1388" s="64" t="s">
        <v>2384</v>
      </c>
      <c r="F1388" s="3"/>
      <c r="I1388" s="60">
        <v>24131323</v>
      </c>
      <c r="J1388" s="61">
        <v>1204559</v>
      </c>
      <c r="K1388" s="14" t="s">
        <v>837</v>
      </c>
      <c r="M1388" s="12" t="s">
        <v>12</v>
      </c>
      <c r="N1388" s="12" t="s">
        <v>4</v>
      </c>
      <c r="O1388" s="12" t="s">
        <v>838</v>
      </c>
      <c r="P1388" s="58" t="s">
        <v>6</v>
      </c>
      <c r="Q1388" s="62" t="s">
        <v>2276</v>
      </c>
      <c r="R1388" s="62" t="s">
        <v>1822</v>
      </c>
      <c r="S1388" s="14" t="s">
        <v>7</v>
      </c>
      <c r="T1388" s="14">
        <v>640794</v>
      </c>
      <c r="U1388" s="14">
        <v>640797</v>
      </c>
      <c r="W1388">
        <v>6155</v>
      </c>
      <c r="X1388" s="64">
        <v>6158</v>
      </c>
      <c r="Y1388" t="s">
        <v>1754</v>
      </c>
      <c r="AA1388" s="64">
        <v>402.57046300000002</v>
      </c>
    </row>
    <row r="1389" spans="1:27" ht="17" thickBot="1" x14ac:dyDescent="0.25">
      <c r="A1389" s="11">
        <v>641252</v>
      </c>
      <c r="B1389" s="59">
        <v>102768845</v>
      </c>
      <c r="C1389" s="3"/>
      <c r="D1389" s="3"/>
      <c r="E1389" s="58" t="s">
        <v>2385</v>
      </c>
      <c r="F1389" s="3"/>
      <c r="I1389" s="60">
        <v>97101995</v>
      </c>
      <c r="J1389" s="61">
        <v>1071704</v>
      </c>
      <c r="K1389" s="14" t="s">
        <v>837</v>
      </c>
      <c r="M1389" s="12" t="s">
        <v>12</v>
      </c>
      <c r="N1389" s="12" t="s">
        <v>4</v>
      </c>
      <c r="O1389" s="12" t="s">
        <v>838</v>
      </c>
      <c r="P1389" s="58" t="s">
        <v>54</v>
      </c>
      <c r="Q1389" s="62" t="s">
        <v>2373</v>
      </c>
      <c r="R1389" s="62">
        <v>43892</v>
      </c>
      <c r="S1389" s="14" t="s">
        <v>7</v>
      </c>
      <c r="T1389" s="14">
        <v>640794</v>
      </c>
      <c r="U1389" s="14">
        <v>640797</v>
      </c>
      <c r="W1389">
        <v>6155</v>
      </c>
      <c r="X1389" s="58">
        <v>641396</v>
      </c>
      <c r="Y1389" t="s">
        <v>1754</v>
      </c>
      <c r="AA1389" s="58">
        <v>51.032701000000003</v>
      </c>
    </row>
    <row r="1390" spans="1:27" ht="17" thickBot="1" x14ac:dyDescent="0.25">
      <c r="A1390" s="11">
        <v>641252</v>
      </c>
      <c r="B1390" s="58">
        <v>102759558</v>
      </c>
      <c r="C1390" s="3"/>
      <c r="D1390" s="3"/>
      <c r="E1390" s="58" t="s">
        <v>1804</v>
      </c>
      <c r="F1390" s="3"/>
      <c r="I1390" s="58">
        <v>24288719</v>
      </c>
      <c r="J1390" s="58">
        <v>1215652</v>
      </c>
      <c r="K1390" s="14" t="s">
        <v>837</v>
      </c>
      <c r="M1390" s="12" t="s">
        <v>12</v>
      </c>
      <c r="N1390" s="12" t="s">
        <v>4</v>
      </c>
      <c r="O1390" s="12" t="s">
        <v>838</v>
      </c>
      <c r="P1390" s="58" t="s">
        <v>6</v>
      </c>
      <c r="Q1390" s="63">
        <v>42849</v>
      </c>
      <c r="R1390" s="63">
        <v>43419</v>
      </c>
      <c r="S1390" s="14" t="s">
        <v>7</v>
      </c>
      <c r="T1390" s="14">
        <v>640794</v>
      </c>
      <c r="U1390" s="14">
        <v>640797</v>
      </c>
      <c r="W1390">
        <v>6155</v>
      </c>
      <c r="X1390" s="56">
        <v>122628</v>
      </c>
      <c r="Y1390" t="s">
        <v>1537</v>
      </c>
      <c r="AA1390" s="58">
        <v>11.974</v>
      </c>
    </row>
    <row r="1391" spans="1:27" ht="17" thickBot="1" x14ac:dyDescent="0.25">
      <c r="A1391" s="11">
        <v>641252</v>
      </c>
      <c r="B1391" s="59">
        <v>102756016</v>
      </c>
      <c r="C1391" s="3"/>
      <c r="D1391" s="3"/>
      <c r="E1391" s="58" t="s">
        <v>2386</v>
      </c>
      <c r="F1391" s="3"/>
      <c r="I1391" s="60">
        <v>24751502</v>
      </c>
      <c r="J1391" s="61">
        <v>1635620</v>
      </c>
      <c r="K1391" s="14" t="s">
        <v>837</v>
      </c>
      <c r="M1391" s="12" t="s">
        <v>12</v>
      </c>
      <c r="N1391" s="12" t="s">
        <v>4</v>
      </c>
      <c r="O1391" s="12" t="s">
        <v>838</v>
      </c>
      <c r="P1391" s="58" t="s">
        <v>6</v>
      </c>
      <c r="Q1391" s="62" t="s">
        <v>2087</v>
      </c>
      <c r="R1391" s="62">
        <v>43802</v>
      </c>
      <c r="S1391" s="14" t="s">
        <v>7</v>
      </c>
      <c r="T1391" s="14">
        <v>640794</v>
      </c>
      <c r="U1391" s="14">
        <v>640797</v>
      </c>
      <c r="W1391">
        <v>6155</v>
      </c>
      <c r="X1391" s="58">
        <v>640750</v>
      </c>
      <c r="Y1391" t="s">
        <v>1754</v>
      </c>
      <c r="AA1391" s="58">
        <v>25.786774000000001</v>
      </c>
    </row>
    <row r="1392" spans="1:27" ht="17" thickBot="1" x14ac:dyDescent="0.25">
      <c r="A1392" s="11">
        <v>641252</v>
      </c>
      <c r="B1392" s="77">
        <v>102750804</v>
      </c>
      <c r="C1392" s="3"/>
      <c r="D1392" s="3"/>
      <c r="E1392" s="64" t="s">
        <v>2387</v>
      </c>
      <c r="F1392" s="3"/>
      <c r="I1392" s="77">
        <v>91776538</v>
      </c>
      <c r="J1392" s="77">
        <v>1146394</v>
      </c>
      <c r="K1392" s="14" t="s">
        <v>837</v>
      </c>
      <c r="M1392" s="12" t="s">
        <v>12</v>
      </c>
      <c r="N1392" s="12" t="s">
        <v>4</v>
      </c>
      <c r="O1392" s="12" t="s">
        <v>838</v>
      </c>
      <c r="P1392" s="64" t="s">
        <v>6</v>
      </c>
      <c r="Q1392" s="78" t="s">
        <v>2299</v>
      </c>
      <c r="R1392" s="78">
        <v>43649</v>
      </c>
      <c r="S1392" s="14" t="s">
        <v>7</v>
      </c>
      <c r="T1392" s="14">
        <v>640794</v>
      </c>
      <c r="U1392" s="14">
        <v>640797</v>
      </c>
      <c r="W1392">
        <v>6155</v>
      </c>
      <c r="X1392" s="65">
        <v>6158</v>
      </c>
      <c r="Y1392" t="s">
        <v>1754</v>
      </c>
      <c r="AA1392" s="64">
        <v>106.050161</v>
      </c>
    </row>
    <row r="1393" spans="1:27" ht="17" thickBot="1" x14ac:dyDescent="0.25">
      <c r="A1393" s="11">
        <v>641252</v>
      </c>
      <c r="B1393" s="58">
        <v>102750439</v>
      </c>
      <c r="C1393" s="3"/>
      <c r="D1393" s="3"/>
      <c r="E1393" s="58" t="s">
        <v>2388</v>
      </c>
      <c r="F1393" s="3"/>
      <c r="I1393" s="58">
        <v>91712951</v>
      </c>
      <c r="J1393" s="58">
        <v>1325799</v>
      </c>
      <c r="K1393" s="14" t="s">
        <v>837</v>
      </c>
      <c r="M1393" s="12" t="s">
        <v>12</v>
      </c>
      <c r="N1393" s="12" t="s">
        <v>4</v>
      </c>
      <c r="O1393" s="12" t="s">
        <v>838</v>
      </c>
      <c r="P1393" s="58" t="s">
        <v>6</v>
      </c>
      <c r="Q1393" s="63" t="s">
        <v>2348</v>
      </c>
      <c r="R1393" s="63" t="s">
        <v>2389</v>
      </c>
      <c r="S1393" s="14" t="s">
        <v>7</v>
      </c>
      <c r="T1393" s="14">
        <v>640794</v>
      </c>
      <c r="U1393" s="14">
        <v>640797</v>
      </c>
      <c r="W1393">
        <v>6155</v>
      </c>
      <c r="X1393" s="56">
        <v>6374</v>
      </c>
      <c r="Y1393" t="s">
        <v>1537</v>
      </c>
      <c r="AA1393" s="58">
        <v>5997.4359139999997</v>
      </c>
    </row>
    <row r="1394" spans="1:27" ht="17" thickBot="1" x14ac:dyDescent="0.25">
      <c r="A1394" s="11">
        <v>641252</v>
      </c>
      <c r="B1394" s="59">
        <v>102749711</v>
      </c>
      <c r="C1394" s="3"/>
      <c r="D1394" s="3"/>
      <c r="E1394" s="58" t="s">
        <v>2390</v>
      </c>
      <c r="F1394" s="3"/>
      <c r="I1394" s="60">
        <v>24991573</v>
      </c>
      <c r="J1394" s="61">
        <v>1212578</v>
      </c>
      <c r="K1394" s="14" t="s">
        <v>837</v>
      </c>
      <c r="M1394" s="12" t="s">
        <v>12</v>
      </c>
      <c r="N1394" s="12" t="s">
        <v>4</v>
      </c>
      <c r="O1394" s="12" t="s">
        <v>838</v>
      </c>
      <c r="P1394" s="58" t="s">
        <v>6</v>
      </c>
      <c r="Q1394" s="62">
        <v>42921</v>
      </c>
      <c r="R1394" s="62" t="s">
        <v>2391</v>
      </c>
      <c r="S1394" s="14" t="s">
        <v>7</v>
      </c>
      <c r="T1394" s="14">
        <v>640794</v>
      </c>
      <c r="U1394" s="14">
        <v>640797</v>
      </c>
      <c r="W1394">
        <v>6155</v>
      </c>
      <c r="X1394" s="58">
        <v>6170</v>
      </c>
      <c r="Y1394" t="s">
        <v>1754</v>
      </c>
      <c r="AA1394" s="58">
        <v>46.45</v>
      </c>
    </row>
    <row r="1395" spans="1:27" ht="17" thickBot="1" x14ac:dyDescent="0.25">
      <c r="A1395" s="11">
        <v>641252</v>
      </c>
      <c r="B1395" s="59">
        <v>102720721</v>
      </c>
      <c r="C1395" s="3"/>
      <c r="D1395" s="3"/>
      <c r="E1395" s="58" t="s">
        <v>2392</v>
      </c>
      <c r="F1395" s="3"/>
      <c r="I1395" s="60">
        <v>99230716</v>
      </c>
      <c r="J1395" s="61">
        <v>1019698</v>
      </c>
      <c r="K1395" s="14" t="s">
        <v>837</v>
      </c>
      <c r="M1395" s="12" t="s">
        <v>12</v>
      </c>
      <c r="N1395" s="12" t="s">
        <v>4</v>
      </c>
      <c r="O1395" s="12" t="s">
        <v>838</v>
      </c>
      <c r="P1395" s="58" t="s">
        <v>6</v>
      </c>
      <c r="Q1395" s="62" t="s">
        <v>2366</v>
      </c>
      <c r="R1395" s="62" t="s">
        <v>1767</v>
      </c>
      <c r="S1395" s="14" t="s">
        <v>7</v>
      </c>
      <c r="T1395" s="14">
        <v>640794</v>
      </c>
      <c r="U1395" s="14">
        <v>640797</v>
      </c>
      <c r="W1395">
        <v>6154</v>
      </c>
      <c r="X1395" s="58">
        <v>640753</v>
      </c>
      <c r="Y1395" t="s">
        <v>1754</v>
      </c>
      <c r="AA1395" s="58">
        <v>996.63690299999996</v>
      </c>
    </row>
    <row r="1396" spans="1:27" ht="17" thickBot="1" x14ac:dyDescent="0.25">
      <c r="A1396" s="11">
        <v>641252</v>
      </c>
      <c r="B1396" s="59">
        <v>102711562</v>
      </c>
      <c r="C1396" s="3"/>
      <c r="D1396" s="3"/>
      <c r="E1396" s="58" t="s">
        <v>2378</v>
      </c>
      <c r="F1396" s="3"/>
      <c r="I1396" s="60">
        <v>90692099</v>
      </c>
      <c r="J1396" s="61">
        <v>1302387</v>
      </c>
      <c r="K1396" s="14" t="s">
        <v>837</v>
      </c>
      <c r="M1396" s="12" t="s">
        <v>12</v>
      </c>
      <c r="N1396" s="12" t="s">
        <v>4</v>
      </c>
      <c r="O1396" s="12" t="s">
        <v>838</v>
      </c>
      <c r="P1396" s="58" t="s">
        <v>6</v>
      </c>
      <c r="Q1396" s="62" t="s">
        <v>2288</v>
      </c>
      <c r="R1396" s="62" t="s">
        <v>1757</v>
      </c>
      <c r="S1396" s="14" t="s">
        <v>7</v>
      </c>
      <c r="T1396" s="14">
        <v>640794</v>
      </c>
      <c r="U1396" s="14">
        <v>640797</v>
      </c>
      <c r="W1396">
        <v>6155</v>
      </c>
      <c r="X1396" s="58">
        <v>641396</v>
      </c>
      <c r="Y1396" t="s">
        <v>1754</v>
      </c>
      <c r="AA1396" s="58">
        <v>71.378</v>
      </c>
    </row>
    <row r="1397" spans="1:27" ht="17" thickBot="1" x14ac:dyDescent="0.25">
      <c r="A1397" s="11">
        <v>641252</v>
      </c>
      <c r="B1397" s="59">
        <v>102709920</v>
      </c>
      <c r="C1397" s="3"/>
      <c r="D1397" s="3"/>
      <c r="E1397" s="58" t="s">
        <v>2393</v>
      </c>
      <c r="F1397" s="3"/>
      <c r="I1397" s="60">
        <v>23320255</v>
      </c>
      <c r="J1397" s="61">
        <v>1724444</v>
      </c>
      <c r="K1397" s="14" t="s">
        <v>837</v>
      </c>
      <c r="M1397" s="12" t="s">
        <v>12</v>
      </c>
      <c r="N1397" s="12" t="s">
        <v>4</v>
      </c>
      <c r="O1397" s="12" t="s">
        <v>838</v>
      </c>
      <c r="P1397" s="58" t="s">
        <v>6</v>
      </c>
      <c r="Q1397" s="62" t="s">
        <v>2336</v>
      </c>
      <c r="R1397" s="62" t="s">
        <v>1760</v>
      </c>
      <c r="S1397" s="14" t="s">
        <v>7</v>
      </c>
      <c r="T1397" s="14">
        <v>640794</v>
      </c>
      <c r="U1397" s="14">
        <v>640797</v>
      </c>
      <c r="W1397">
        <v>6154</v>
      </c>
      <c r="X1397" s="58">
        <v>640753</v>
      </c>
      <c r="Y1397" t="s">
        <v>1754</v>
      </c>
      <c r="AA1397" s="58">
        <v>79.739999999999995</v>
      </c>
    </row>
    <row r="1398" spans="1:27" ht="17" thickBot="1" x14ac:dyDescent="0.25">
      <c r="A1398" s="11">
        <v>641252</v>
      </c>
      <c r="B1398" s="59">
        <v>102709890</v>
      </c>
      <c r="C1398" s="3"/>
      <c r="D1398" s="3"/>
      <c r="E1398" s="58" t="s">
        <v>2394</v>
      </c>
      <c r="F1398" s="3"/>
      <c r="I1398" s="60">
        <v>24131355</v>
      </c>
      <c r="J1398" s="61">
        <v>1018250</v>
      </c>
      <c r="K1398" s="14" t="s">
        <v>837</v>
      </c>
      <c r="M1398" s="12" t="s">
        <v>12</v>
      </c>
      <c r="N1398" s="12" t="s">
        <v>4</v>
      </c>
      <c r="O1398" s="12" t="s">
        <v>838</v>
      </c>
      <c r="P1398" s="58" t="s">
        <v>6</v>
      </c>
      <c r="Q1398" s="62" t="s">
        <v>2276</v>
      </c>
      <c r="R1398" s="62" t="s">
        <v>1763</v>
      </c>
      <c r="S1398" s="14" t="s">
        <v>7</v>
      </c>
      <c r="T1398" s="14">
        <v>640794</v>
      </c>
      <c r="U1398" s="14">
        <v>640797</v>
      </c>
      <c r="W1398">
        <v>6155</v>
      </c>
      <c r="X1398" s="58">
        <v>641396</v>
      </c>
      <c r="Y1398" t="s">
        <v>1754</v>
      </c>
      <c r="AA1398" s="58">
        <v>456.81190299999997</v>
      </c>
    </row>
    <row r="1399" spans="1:27" ht="17" thickBot="1" x14ac:dyDescent="0.25">
      <c r="A1399" s="11">
        <v>641252</v>
      </c>
      <c r="B1399" s="58">
        <v>102708940</v>
      </c>
      <c r="C1399" s="3"/>
      <c r="D1399" s="3"/>
      <c r="E1399" s="58" t="s">
        <v>2252</v>
      </c>
      <c r="F1399" s="3"/>
      <c r="I1399" s="58">
        <v>24429259</v>
      </c>
      <c r="J1399" s="58">
        <v>1272790</v>
      </c>
      <c r="K1399" s="14" t="s">
        <v>837</v>
      </c>
      <c r="M1399" s="12" t="s">
        <v>12</v>
      </c>
      <c r="N1399" s="12" t="s">
        <v>4</v>
      </c>
      <c r="O1399" s="12" t="s">
        <v>838</v>
      </c>
      <c r="P1399" s="58" t="s">
        <v>54</v>
      </c>
      <c r="Q1399" s="63" t="s">
        <v>2366</v>
      </c>
      <c r="R1399" s="63">
        <v>43928</v>
      </c>
      <c r="S1399" s="14" t="s">
        <v>7</v>
      </c>
      <c r="T1399" s="14">
        <v>640794</v>
      </c>
      <c r="U1399" s="14">
        <v>640797</v>
      </c>
      <c r="W1399">
        <v>6156</v>
      </c>
      <c r="X1399" s="56">
        <v>6162</v>
      </c>
      <c r="Y1399" t="s">
        <v>1537</v>
      </c>
      <c r="AA1399" s="58">
        <v>99.965000000000003</v>
      </c>
    </row>
    <row r="1400" spans="1:27" ht="17" thickBot="1" x14ac:dyDescent="0.25">
      <c r="A1400" s="11">
        <v>641252</v>
      </c>
      <c r="B1400" s="59">
        <v>102707080</v>
      </c>
      <c r="C1400" s="3"/>
      <c r="D1400" s="3"/>
      <c r="E1400" s="58" t="s">
        <v>2395</v>
      </c>
      <c r="F1400" s="3"/>
      <c r="I1400" s="60">
        <v>98826101</v>
      </c>
      <c r="J1400" s="61">
        <v>1007043</v>
      </c>
      <c r="K1400" s="14" t="s">
        <v>837</v>
      </c>
      <c r="M1400" s="12" t="s">
        <v>12</v>
      </c>
      <c r="N1400" s="12" t="s">
        <v>4</v>
      </c>
      <c r="O1400" s="12" t="s">
        <v>838</v>
      </c>
      <c r="P1400" s="58" t="s">
        <v>54</v>
      </c>
      <c r="Q1400" s="62" t="s">
        <v>2366</v>
      </c>
      <c r="R1400" s="62" t="s">
        <v>2396</v>
      </c>
      <c r="S1400" s="14" t="s">
        <v>7</v>
      </c>
      <c r="T1400" s="14">
        <v>640794</v>
      </c>
      <c r="U1400" s="14">
        <v>640797</v>
      </c>
      <c r="W1400">
        <v>6155</v>
      </c>
      <c r="X1400" s="58">
        <v>640750</v>
      </c>
      <c r="Y1400" t="s">
        <v>1754</v>
      </c>
      <c r="AA1400" s="58">
        <v>27.414999999999999</v>
      </c>
    </row>
    <row r="1401" spans="1:27" ht="17" thickBot="1" x14ac:dyDescent="0.25">
      <c r="A1401" s="11">
        <v>641252</v>
      </c>
      <c r="B1401" s="58">
        <v>102706888</v>
      </c>
      <c r="C1401" s="3"/>
      <c r="D1401" s="3"/>
      <c r="E1401" s="58" t="s">
        <v>2397</v>
      </c>
      <c r="F1401" s="3"/>
      <c r="I1401" s="58">
        <v>91747706</v>
      </c>
      <c r="J1401" s="58">
        <v>1320616</v>
      </c>
      <c r="K1401" s="14" t="s">
        <v>837</v>
      </c>
      <c r="M1401" s="12" t="s">
        <v>12</v>
      </c>
      <c r="N1401" s="12" t="s">
        <v>4</v>
      </c>
      <c r="O1401" s="12" t="s">
        <v>838</v>
      </c>
      <c r="P1401" s="58" t="s">
        <v>6</v>
      </c>
      <c r="Q1401" s="63" t="s">
        <v>2348</v>
      </c>
      <c r="R1401" s="63" t="s">
        <v>1814</v>
      </c>
      <c r="S1401" s="14" t="s">
        <v>7</v>
      </c>
      <c r="T1401" s="14">
        <v>640794</v>
      </c>
      <c r="U1401" s="14">
        <v>640797</v>
      </c>
      <c r="W1401">
        <v>6156</v>
      </c>
      <c r="X1401" s="56">
        <v>6162</v>
      </c>
      <c r="Y1401" t="s">
        <v>1537</v>
      </c>
      <c r="AA1401" s="58">
        <v>338.84833400000002</v>
      </c>
    </row>
    <row r="1402" spans="1:27" ht="17" thickBot="1" x14ac:dyDescent="0.25">
      <c r="A1402" s="11">
        <v>641252</v>
      </c>
      <c r="B1402" s="59">
        <v>102706475</v>
      </c>
      <c r="C1402" s="3"/>
      <c r="D1402" s="3"/>
      <c r="E1402" s="64" t="s">
        <v>2398</v>
      </c>
      <c r="F1402" s="3"/>
      <c r="I1402" s="60">
        <v>25535007</v>
      </c>
      <c r="J1402" s="61">
        <v>1056045</v>
      </c>
      <c r="K1402" s="14" t="s">
        <v>837</v>
      </c>
      <c r="M1402" s="12" t="s">
        <v>12</v>
      </c>
      <c r="N1402" s="12" t="s">
        <v>4</v>
      </c>
      <c r="O1402" s="12" t="s">
        <v>838</v>
      </c>
      <c r="P1402" s="58" t="s">
        <v>6</v>
      </c>
      <c r="Q1402" s="62" t="s">
        <v>2399</v>
      </c>
      <c r="R1402" s="62" t="s">
        <v>1757</v>
      </c>
      <c r="S1402" s="14" t="s">
        <v>7</v>
      </c>
      <c r="T1402" s="14">
        <v>640794</v>
      </c>
      <c r="U1402" s="14">
        <v>640797</v>
      </c>
      <c r="W1402">
        <v>6155</v>
      </c>
      <c r="X1402" s="65">
        <v>6158</v>
      </c>
      <c r="Y1402" t="s">
        <v>1754</v>
      </c>
      <c r="AA1402" s="64">
        <v>319.84800000000001</v>
      </c>
    </row>
    <row r="1403" spans="1:27" ht="17" thickBot="1" x14ac:dyDescent="0.25">
      <c r="A1403" s="11">
        <v>641252</v>
      </c>
      <c r="B1403" s="58">
        <v>102705458</v>
      </c>
      <c r="C1403" s="3"/>
      <c r="D1403" s="3"/>
      <c r="E1403" s="58" t="s">
        <v>2400</v>
      </c>
      <c r="F1403" s="3"/>
      <c r="I1403" s="58"/>
      <c r="J1403" s="58">
        <v>1079275</v>
      </c>
      <c r="K1403" s="14" t="s">
        <v>837</v>
      </c>
      <c r="M1403" s="12" t="s">
        <v>12</v>
      </c>
      <c r="N1403" s="12" t="s">
        <v>4</v>
      </c>
      <c r="O1403" s="12" t="s">
        <v>838</v>
      </c>
      <c r="P1403" s="58"/>
      <c r="Q1403" s="63"/>
      <c r="R1403" s="63"/>
      <c r="S1403" s="14" t="s">
        <v>7</v>
      </c>
      <c r="T1403" s="14">
        <v>640794</v>
      </c>
      <c r="U1403" s="14">
        <v>640797</v>
      </c>
      <c r="W1403">
        <v>6155</v>
      </c>
      <c r="X1403" s="56">
        <v>6166</v>
      </c>
      <c r="Y1403" t="s">
        <v>1537</v>
      </c>
      <c r="AA1403" s="58">
        <v>155.790322</v>
      </c>
    </row>
    <row r="1404" spans="1:27" ht="17" thickBot="1" x14ac:dyDescent="0.25">
      <c r="A1404" s="11">
        <v>641252</v>
      </c>
      <c r="B1404" s="59">
        <v>102690972</v>
      </c>
      <c r="C1404" s="3"/>
      <c r="D1404" s="3"/>
      <c r="E1404" s="58" t="s">
        <v>2401</v>
      </c>
      <c r="F1404" s="3"/>
      <c r="I1404" s="60">
        <v>90658868</v>
      </c>
      <c r="J1404" s="61">
        <v>1323277</v>
      </c>
      <c r="K1404" s="14" t="s">
        <v>837</v>
      </c>
      <c r="M1404" s="12" t="s">
        <v>12</v>
      </c>
      <c r="N1404" s="12" t="s">
        <v>4</v>
      </c>
      <c r="O1404" s="12" t="s">
        <v>838</v>
      </c>
      <c r="P1404" s="58" t="s">
        <v>6</v>
      </c>
      <c r="Q1404" s="62" t="s">
        <v>2402</v>
      </c>
      <c r="R1404" s="62" t="s">
        <v>1822</v>
      </c>
      <c r="S1404" s="14" t="s">
        <v>7</v>
      </c>
      <c r="T1404" s="14">
        <v>640794</v>
      </c>
      <c r="U1404" s="14">
        <v>640797</v>
      </c>
      <c r="W1404">
        <v>6154</v>
      </c>
      <c r="X1404" s="58">
        <v>640753</v>
      </c>
      <c r="Y1404" t="s">
        <v>1754</v>
      </c>
      <c r="AA1404" s="58">
        <v>3429.5450000000001</v>
      </c>
    </row>
    <row r="1405" spans="1:27" ht="17" thickBot="1" x14ac:dyDescent="0.25">
      <c r="A1405" s="11">
        <v>641252</v>
      </c>
      <c r="B1405" s="59">
        <v>102690030</v>
      </c>
      <c r="C1405" s="3"/>
      <c r="D1405" s="3"/>
      <c r="E1405" s="58" t="s">
        <v>2403</v>
      </c>
      <c r="F1405" s="3"/>
      <c r="I1405" s="60">
        <v>98585382</v>
      </c>
      <c r="J1405" s="61">
        <v>1193933</v>
      </c>
      <c r="K1405" s="14" t="s">
        <v>837</v>
      </c>
      <c r="M1405" s="12" t="s">
        <v>12</v>
      </c>
      <c r="N1405" s="12" t="s">
        <v>4</v>
      </c>
      <c r="O1405" s="12" t="s">
        <v>838</v>
      </c>
      <c r="P1405" s="58" t="s">
        <v>6</v>
      </c>
      <c r="Q1405" s="62">
        <v>42799</v>
      </c>
      <c r="R1405" s="62" t="s">
        <v>2404</v>
      </c>
      <c r="S1405" s="14" t="s">
        <v>7</v>
      </c>
      <c r="T1405" s="14">
        <v>640794</v>
      </c>
      <c r="U1405" s="14">
        <v>640797</v>
      </c>
      <c r="W1405">
        <v>6155</v>
      </c>
      <c r="X1405" s="58">
        <v>640750</v>
      </c>
      <c r="Y1405" t="s">
        <v>1754</v>
      </c>
      <c r="AA1405" s="58">
        <v>18.035</v>
      </c>
    </row>
    <row r="1406" spans="1:27" ht="17" thickBot="1" x14ac:dyDescent="0.25">
      <c r="A1406" s="11">
        <v>641252</v>
      </c>
      <c r="B1406" s="58">
        <v>102686191</v>
      </c>
      <c r="C1406" s="3"/>
      <c r="D1406" s="3"/>
      <c r="E1406" s="58" t="s">
        <v>1978</v>
      </c>
      <c r="F1406" s="3"/>
      <c r="I1406" s="58"/>
      <c r="J1406" s="58">
        <v>1713060</v>
      </c>
      <c r="K1406" s="14" t="s">
        <v>837</v>
      </c>
      <c r="M1406" s="12" t="s">
        <v>12</v>
      </c>
      <c r="N1406" s="12" t="s">
        <v>4</v>
      </c>
      <c r="O1406" s="12" t="s">
        <v>838</v>
      </c>
      <c r="P1406" s="58"/>
      <c r="Q1406" s="63"/>
      <c r="R1406" s="63"/>
      <c r="S1406" s="14" t="s">
        <v>7</v>
      </c>
      <c r="T1406" s="14">
        <v>640794</v>
      </c>
      <c r="U1406" s="14">
        <v>640797</v>
      </c>
      <c r="W1406">
        <v>6155</v>
      </c>
      <c r="X1406" s="56">
        <v>6166</v>
      </c>
      <c r="Y1406" t="s">
        <v>1537</v>
      </c>
      <c r="AA1406" s="58">
        <v>1825.7090310000001</v>
      </c>
    </row>
    <row r="1407" spans="1:27" ht="17" thickBot="1" x14ac:dyDescent="0.25">
      <c r="A1407" s="11">
        <v>641252</v>
      </c>
      <c r="B1407" s="59">
        <v>102671497</v>
      </c>
      <c r="C1407" s="3"/>
      <c r="D1407" s="3"/>
      <c r="E1407" s="58" t="s">
        <v>2340</v>
      </c>
      <c r="F1407" s="3"/>
      <c r="I1407" s="60">
        <v>24265826</v>
      </c>
      <c r="J1407" s="61">
        <v>1271014</v>
      </c>
      <c r="K1407" s="14" t="s">
        <v>837</v>
      </c>
      <c r="M1407" s="12" t="s">
        <v>12</v>
      </c>
      <c r="N1407" s="12" t="s">
        <v>4</v>
      </c>
      <c r="O1407" s="12" t="s">
        <v>838</v>
      </c>
      <c r="P1407" s="58" t="s">
        <v>6</v>
      </c>
      <c r="Q1407" s="62">
        <v>43043</v>
      </c>
      <c r="R1407" s="62" t="s">
        <v>1757</v>
      </c>
      <c r="S1407" s="14" t="s">
        <v>7</v>
      </c>
      <c r="T1407" s="14">
        <v>640794</v>
      </c>
      <c r="U1407" s="14">
        <v>640797</v>
      </c>
      <c r="W1407">
        <v>6155</v>
      </c>
      <c r="X1407" s="58">
        <v>6375</v>
      </c>
      <c r="Y1407" t="s">
        <v>1754</v>
      </c>
      <c r="AA1407" s="58">
        <v>125.18</v>
      </c>
    </row>
    <row r="1408" spans="1:27" ht="17" thickBot="1" x14ac:dyDescent="0.25">
      <c r="A1408" s="11">
        <v>641252</v>
      </c>
      <c r="B1408" s="59">
        <v>102666325</v>
      </c>
      <c r="C1408" s="3"/>
      <c r="D1408" s="3"/>
      <c r="E1408" s="58" t="s">
        <v>2405</v>
      </c>
      <c r="F1408" s="3"/>
      <c r="I1408" s="60">
        <v>92049769</v>
      </c>
      <c r="J1408" s="61">
        <v>1076721</v>
      </c>
      <c r="K1408" s="14" t="s">
        <v>837</v>
      </c>
      <c r="M1408" s="12" t="s">
        <v>12</v>
      </c>
      <c r="N1408" s="12" t="s">
        <v>4</v>
      </c>
      <c r="O1408" s="12" t="s">
        <v>838</v>
      </c>
      <c r="P1408" s="58" t="s">
        <v>6</v>
      </c>
      <c r="Q1408" s="62">
        <v>42771</v>
      </c>
      <c r="R1408" s="62">
        <v>44024</v>
      </c>
      <c r="S1408" s="14" t="s">
        <v>7</v>
      </c>
      <c r="T1408" s="14">
        <v>640794</v>
      </c>
      <c r="U1408" s="14">
        <v>640797</v>
      </c>
      <c r="W1408">
        <v>6155</v>
      </c>
      <c r="X1408" s="58">
        <v>640750</v>
      </c>
      <c r="Y1408" t="s">
        <v>1754</v>
      </c>
      <c r="AA1408" s="58">
        <v>13.607929</v>
      </c>
    </row>
    <row r="1409" spans="1:27" ht="17" thickBot="1" x14ac:dyDescent="0.25">
      <c r="A1409" s="11">
        <v>641252</v>
      </c>
      <c r="B1409" s="59">
        <v>102663520</v>
      </c>
      <c r="C1409" s="3"/>
      <c r="D1409" s="3"/>
      <c r="E1409" s="58" t="s">
        <v>2406</v>
      </c>
      <c r="F1409" s="3"/>
      <c r="I1409" s="60">
        <v>90697757</v>
      </c>
      <c r="J1409" s="61">
        <v>1128621</v>
      </c>
      <c r="K1409" s="14" t="s">
        <v>837</v>
      </c>
      <c r="M1409" s="12" t="s">
        <v>12</v>
      </c>
      <c r="N1409" s="12" t="s">
        <v>4</v>
      </c>
      <c r="O1409" s="12" t="s">
        <v>838</v>
      </c>
      <c r="P1409" s="58" t="s">
        <v>6</v>
      </c>
      <c r="Q1409" s="62" t="s">
        <v>2360</v>
      </c>
      <c r="R1409" s="62" t="s">
        <v>1760</v>
      </c>
      <c r="S1409" s="14" t="s">
        <v>7</v>
      </c>
      <c r="T1409" s="14">
        <v>640794</v>
      </c>
      <c r="U1409" s="14">
        <v>640797</v>
      </c>
      <c r="W1409">
        <v>6154</v>
      </c>
      <c r="X1409" s="58">
        <v>640753</v>
      </c>
      <c r="Y1409" t="s">
        <v>1754</v>
      </c>
      <c r="AA1409" s="58">
        <v>59.03</v>
      </c>
    </row>
    <row r="1410" spans="1:27" ht="17" thickBot="1" x14ac:dyDescent="0.25">
      <c r="A1410" s="11">
        <v>641252</v>
      </c>
      <c r="B1410" s="59">
        <v>102662307</v>
      </c>
      <c r="C1410" s="3"/>
      <c r="D1410" s="3"/>
      <c r="E1410" s="58" t="s">
        <v>2407</v>
      </c>
      <c r="F1410" s="3"/>
      <c r="I1410" s="60">
        <v>24991588</v>
      </c>
      <c r="J1410" s="61">
        <v>1005390</v>
      </c>
      <c r="K1410" s="14" t="s">
        <v>837</v>
      </c>
      <c r="M1410" s="12" t="s">
        <v>12</v>
      </c>
      <c r="N1410" s="12" t="s">
        <v>4</v>
      </c>
      <c r="O1410" s="12" t="s">
        <v>838</v>
      </c>
      <c r="P1410" s="58" t="s">
        <v>6</v>
      </c>
      <c r="Q1410" s="62">
        <v>43013</v>
      </c>
      <c r="R1410" s="62" t="s">
        <v>1814</v>
      </c>
      <c r="S1410" s="14" t="s">
        <v>7</v>
      </c>
      <c r="T1410" s="14">
        <v>640794</v>
      </c>
      <c r="U1410" s="14">
        <v>640797</v>
      </c>
      <c r="W1410">
        <v>6154</v>
      </c>
      <c r="X1410" s="58">
        <v>640753</v>
      </c>
      <c r="Y1410" t="s">
        <v>1754</v>
      </c>
      <c r="AA1410" s="58">
        <v>294.12433399999998</v>
      </c>
    </row>
    <row r="1411" spans="1:27" ht="17" thickBot="1" x14ac:dyDescent="0.25">
      <c r="A1411" s="11">
        <v>641252</v>
      </c>
      <c r="B1411" s="59">
        <v>102662095</v>
      </c>
      <c r="C1411" s="3"/>
      <c r="D1411" s="3"/>
      <c r="E1411" s="58" t="s">
        <v>2408</v>
      </c>
      <c r="F1411" s="3"/>
      <c r="I1411" s="60">
        <v>23227284</v>
      </c>
      <c r="J1411" s="61">
        <v>1069118</v>
      </c>
      <c r="K1411" s="14" t="s">
        <v>837</v>
      </c>
      <c r="M1411" s="12" t="s">
        <v>12</v>
      </c>
      <c r="N1411" s="12" t="s">
        <v>4</v>
      </c>
      <c r="O1411" s="12" t="s">
        <v>838</v>
      </c>
      <c r="P1411" s="58" t="s">
        <v>6</v>
      </c>
      <c r="Q1411" s="62" t="s">
        <v>2409</v>
      </c>
      <c r="R1411" s="62" t="s">
        <v>1760</v>
      </c>
      <c r="S1411" s="14" t="s">
        <v>7</v>
      </c>
      <c r="T1411" s="14">
        <v>640794</v>
      </c>
      <c r="U1411" s="14">
        <v>640797</v>
      </c>
      <c r="W1411">
        <v>6155</v>
      </c>
      <c r="X1411" s="58">
        <v>640750</v>
      </c>
      <c r="Y1411" t="s">
        <v>1754</v>
      </c>
      <c r="AA1411" s="58">
        <v>95.745000000000005</v>
      </c>
    </row>
    <row r="1412" spans="1:27" ht="17" thickBot="1" x14ac:dyDescent="0.25">
      <c r="A1412" s="11">
        <v>641252</v>
      </c>
      <c r="B1412" s="59">
        <v>102652090</v>
      </c>
      <c r="C1412" s="3"/>
      <c r="D1412" s="3"/>
      <c r="E1412" s="58" t="s">
        <v>2410</v>
      </c>
      <c r="F1412" s="3"/>
      <c r="I1412" s="60">
        <v>91765773</v>
      </c>
      <c r="J1412" s="61">
        <v>1292678</v>
      </c>
      <c r="K1412" s="14" t="s">
        <v>837</v>
      </c>
      <c r="M1412" s="12" t="s">
        <v>12</v>
      </c>
      <c r="N1412" s="12" t="s">
        <v>4</v>
      </c>
      <c r="O1412" s="12" t="s">
        <v>838</v>
      </c>
      <c r="P1412" s="58" t="s">
        <v>6</v>
      </c>
      <c r="Q1412" s="62" t="s">
        <v>2411</v>
      </c>
      <c r="R1412" s="62" t="s">
        <v>1814</v>
      </c>
      <c r="S1412" s="14" t="s">
        <v>7</v>
      </c>
      <c r="T1412" s="14">
        <v>640794</v>
      </c>
      <c r="U1412" s="14">
        <v>640797</v>
      </c>
      <c r="W1412">
        <v>6155</v>
      </c>
      <c r="X1412" s="58">
        <v>641396</v>
      </c>
      <c r="Y1412" t="s">
        <v>1754</v>
      </c>
      <c r="AA1412" s="58">
        <v>334.28400099999999</v>
      </c>
    </row>
    <row r="1413" spans="1:27" ht="17" thickBot="1" x14ac:dyDescent="0.25">
      <c r="A1413" s="11">
        <v>641252</v>
      </c>
      <c r="B1413" s="58">
        <v>102652065</v>
      </c>
      <c r="C1413" s="3"/>
      <c r="D1413" s="3"/>
      <c r="E1413" s="58" t="s">
        <v>2412</v>
      </c>
      <c r="F1413" s="3"/>
      <c r="I1413" s="58">
        <v>26856893</v>
      </c>
      <c r="J1413" s="58">
        <v>1306690</v>
      </c>
      <c r="K1413" s="14" t="s">
        <v>837</v>
      </c>
      <c r="M1413" s="12" t="s">
        <v>12</v>
      </c>
      <c r="N1413" s="12" t="s">
        <v>4</v>
      </c>
      <c r="O1413" s="12" t="s">
        <v>838</v>
      </c>
      <c r="P1413" s="58" t="s">
        <v>6</v>
      </c>
      <c r="Q1413" s="63" t="s">
        <v>2156</v>
      </c>
      <c r="R1413" s="63" t="s">
        <v>1770</v>
      </c>
      <c r="S1413" s="14" t="s">
        <v>7</v>
      </c>
      <c r="T1413" s="14">
        <v>640794</v>
      </c>
      <c r="U1413" s="14">
        <v>640797</v>
      </c>
      <c r="W1413">
        <v>6156</v>
      </c>
      <c r="X1413" s="56">
        <v>6162</v>
      </c>
      <c r="Y1413" t="s">
        <v>1537</v>
      </c>
      <c r="AA1413" s="58">
        <v>299.92866600000002</v>
      </c>
    </row>
    <row r="1414" spans="1:27" ht="17" thickBot="1" x14ac:dyDescent="0.25">
      <c r="A1414" s="11">
        <v>641252</v>
      </c>
      <c r="B1414" s="59">
        <v>102648256</v>
      </c>
      <c r="C1414" s="3"/>
      <c r="D1414" s="3"/>
      <c r="E1414" s="58" t="s">
        <v>2375</v>
      </c>
      <c r="F1414" s="3"/>
      <c r="I1414" s="60">
        <v>98537011</v>
      </c>
      <c r="J1414" s="61">
        <v>1326344</v>
      </c>
      <c r="K1414" s="14" t="s">
        <v>837</v>
      </c>
      <c r="M1414" s="12" t="s">
        <v>12</v>
      </c>
      <c r="N1414" s="12" t="s">
        <v>4</v>
      </c>
      <c r="O1414" s="12" t="s">
        <v>838</v>
      </c>
      <c r="P1414" s="58" t="s">
        <v>6</v>
      </c>
      <c r="Q1414" s="62" t="s">
        <v>2343</v>
      </c>
      <c r="R1414" s="62" t="s">
        <v>1757</v>
      </c>
      <c r="S1414" s="14" t="s">
        <v>7</v>
      </c>
      <c r="T1414" s="14">
        <v>640794</v>
      </c>
      <c r="U1414" s="14">
        <v>640797</v>
      </c>
      <c r="W1414">
        <v>6154</v>
      </c>
      <c r="X1414" s="58">
        <v>640753</v>
      </c>
      <c r="Y1414" t="s">
        <v>1754</v>
      </c>
      <c r="AA1414" s="58">
        <v>336.47500000000002</v>
      </c>
    </row>
    <row r="1415" spans="1:27" ht="17" thickBot="1" x14ac:dyDescent="0.25">
      <c r="A1415" s="11">
        <v>641252</v>
      </c>
      <c r="B1415" s="58">
        <v>102645772</v>
      </c>
      <c r="C1415" s="3"/>
      <c r="D1415" s="3"/>
      <c r="E1415" s="58" t="s">
        <v>2413</v>
      </c>
      <c r="F1415" s="3"/>
      <c r="I1415" s="58">
        <v>24268198</v>
      </c>
      <c r="J1415" s="58">
        <v>1223793</v>
      </c>
      <c r="K1415" s="14" t="s">
        <v>837</v>
      </c>
      <c r="M1415" s="12" t="s">
        <v>12</v>
      </c>
      <c r="N1415" s="12" t="s">
        <v>4</v>
      </c>
      <c r="O1415" s="12" t="s">
        <v>838</v>
      </c>
      <c r="P1415" s="58" t="s">
        <v>6</v>
      </c>
      <c r="Q1415" s="63" t="s">
        <v>2013</v>
      </c>
      <c r="R1415" s="63" t="s">
        <v>2414</v>
      </c>
      <c r="S1415" s="14" t="s">
        <v>7</v>
      </c>
      <c r="T1415" s="14">
        <v>640794</v>
      </c>
      <c r="U1415" s="14">
        <v>640797</v>
      </c>
      <c r="W1415">
        <v>6156</v>
      </c>
      <c r="X1415" s="56">
        <v>6162</v>
      </c>
      <c r="Y1415" t="s">
        <v>1537</v>
      </c>
      <c r="AA1415" s="58">
        <v>154.28800000000001</v>
      </c>
    </row>
    <row r="1416" spans="1:27" ht="17" thickBot="1" x14ac:dyDescent="0.25">
      <c r="A1416" s="11">
        <v>641252</v>
      </c>
      <c r="B1416" s="59">
        <v>102631268</v>
      </c>
      <c r="C1416" s="3"/>
      <c r="D1416" s="3"/>
      <c r="E1416" s="58" t="s">
        <v>2415</v>
      </c>
      <c r="F1416" s="3"/>
      <c r="I1416" s="60">
        <v>92337995</v>
      </c>
      <c r="J1416" s="61">
        <v>1290261</v>
      </c>
      <c r="K1416" s="14" t="s">
        <v>837</v>
      </c>
      <c r="M1416" s="12" t="s">
        <v>12</v>
      </c>
      <c r="N1416" s="12" t="s">
        <v>4</v>
      </c>
      <c r="O1416" s="12" t="s">
        <v>838</v>
      </c>
      <c r="P1416" s="58" t="s">
        <v>6</v>
      </c>
      <c r="Q1416" s="62">
        <v>42740</v>
      </c>
      <c r="R1416" s="62" t="s">
        <v>1757</v>
      </c>
      <c r="S1416" s="14" t="s">
        <v>7</v>
      </c>
      <c r="T1416" s="14">
        <v>640794</v>
      </c>
      <c r="U1416" s="14">
        <v>640797</v>
      </c>
      <c r="W1416">
        <v>6154</v>
      </c>
      <c r="X1416" s="58">
        <v>640753</v>
      </c>
      <c r="Y1416" t="s">
        <v>1754</v>
      </c>
      <c r="AA1416" s="58">
        <v>288.68</v>
      </c>
    </row>
    <row r="1417" spans="1:27" ht="17" thickBot="1" x14ac:dyDescent="0.25">
      <c r="A1417" s="11">
        <v>641252</v>
      </c>
      <c r="B1417" s="59">
        <v>102628506</v>
      </c>
      <c r="C1417" s="3"/>
      <c r="D1417" s="3"/>
      <c r="E1417" s="58" t="s">
        <v>2367</v>
      </c>
      <c r="F1417" s="3"/>
      <c r="I1417" s="60">
        <v>90663920</v>
      </c>
      <c r="J1417" s="61">
        <v>1130283</v>
      </c>
      <c r="K1417" s="14" t="s">
        <v>837</v>
      </c>
      <c r="M1417" s="12" t="s">
        <v>12</v>
      </c>
      <c r="N1417" s="12" t="s">
        <v>4</v>
      </c>
      <c r="O1417" s="12" t="s">
        <v>838</v>
      </c>
      <c r="P1417" s="58" t="s">
        <v>6</v>
      </c>
      <c r="Q1417" s="62" t="s">
        <v>2416</v>
      </c>
      <c r="R1417" s="62" t="s">
        <v>1757</v>
      </c>
      <c r="S1417" s="14" t="s">
        <v>7</v>
      </c>
      <c r="T1417" s="14">
        <v>640794</v>
      </c>
      <c r="U1417" s="14">
        <v>640797</v>
      </c>
      <c r="W1417">
        <v>6155</v>
      </c>
      <c r="X1417" s="58">
        <v>6375</v>
      </c>
      <c r="Y1417" t="s">
        <v>1754</v>
      </c>
      <c r="AA1417" s="58">
        <v>404.45400000000001</v>
      </c>
    </row>
    <row r="1418" spans="1:27" ht="17" thickBot="1" x14ac:dyDescent="0.25">
      <c r="A1418" s="11">
        <v>641252</v>
      </c>
      <c r="B1418" s="59">
        <v>102582695</v>
      </c>
      <c r="C1418" s="3"/>
      <c r="D1418" s="3"/>
      <c r="E1418" s="58" t="s">
        <v>2417</v>
      </c>
      <c r="F1418" s="3"/>
      <c r="I1418" s="60">
        <v>24665327</v>
      </c>
      <c r="J1418" s="61">
        <v>1243242</v>
      </c>
      <c r="K1418" s="14" t="s">
        <v>837</v>
      </c>
      <c r="M1418" s="12" t="s">
        <v>12</v>
      </c>
      <c r="N1418" s="12" t="s">
        <v>4</v>
      </c>
      <c r="O1418" s="12" t="s">
        <v>838</v>
      </c>
      <c r="P1418" s="58" t="s">
        <v>6</v>
      </c>
      <c r="Q1418" s="62" t="s">
        <v>2418</v>
      </c>
      <c r="R1418" s="62" t="s">
        <v>1753</v>
      </c>
      <c r="S1418" s="14" t="s">
        <v>7</v>
      </c>
      <c r="T1418" s="14">
        <v>640794</v>
      </c>
      <c r="U1418" s="14">
        <v>640797</v>
      </c>
      <c r="W1418">
        <v>6154</v>
      </c>
      <c r="X1418" s="58">
        <v>640753</v>
      </c>
      <c r="Y1418" t="s">
        <v>1754</v>
      </c>
      <c r="AA1418" s="58">
        <v>366.54999900000001</v>
      </c>
    </row>
    <row r="1419" spans="1:27" ht="17" thickBot="1" x14ac:dyDescent="0.25">
      <c r="A1419" s="11">
        <v>641252</v>
      </c>
      <c r="B1419" s="59">
        <v>102579416</v>
      </c>
      <c r="C1419" s="3"/>
      <c r="D1419" s="3"/>
      <c r="E1419" s="58" t="s">
        <v>2419</v>
      </c>
      <c r="F1419" s="3"/>
      <c r="I1419" s="60">
        <v>92513870</v>
      </c>
      <c r="J1419" s="61">
        <v>1255820</v>
      </c>
      <c r="K1419" s="14" t="s">
        <v>837</v>
      </c>
      <c r="M1419" s="12" t="s">
        <v>12</v>
      </c>
      <c r="N1419" s="12" t="s">
        <v>4</v>
      </c>
      <c r="O1419" s="12" t="s">
        <v>838</v>
      </c>
      <c r="P1419" s="58" t="s">
        <v>6</v>
      </c>
      <c r="Q1419" s="62">
        <v>42982</v>
      </c>
      <c r="R1419" s="62" t="s">
        <v>1757</v>
      </c>
      <c r="S1419" s="14" t="s">
        <v>7</v>
      </c>
      <c r="T1419" s="14">
        <v>640794</v>
      </c>
      <c r="U1419" s="14">
        <v>640797</v>
      </c>
      <c r="W1419">
        <v>6155</v>
      </c>
      <c r="X1419" s="58">
        <v>6170</v>
      </c>
      <c r="Y1419" t="s">
        <v>1754</v>
      </c>
      <c r="AA1419" s="58">
        <v>217.23400000000001</v>
      </c>
    </row>
    <row r="1420" spans="1:27" ht="17" thickBot="1" x14ac:dyDescent="0.25">
      <c r="A1420" s="11">
        <v>641252</v>
      </c>
      <c r="B1420" s="59">
        <v>102577729</v>
      </c>
      <c r="C1420" s="3"/>
      <c r="D1420" s="3"/>
      <c r="E1420" s="58" t="s">
        <v>2420</v>
      </c>
      <c r="F1420" s="3"/>
      <c r="I1420" s="60">
        <v>92859083</v>
      </c>
      <c r="J1420" s="61">
        <v>1077223</v>
      </c>
      <c r="K1420" s="14" t="s">
        <v>837</v>
      </c>
      <c r="M1420" s="12" t="s">
        <v>12</v>
      </c>
      <c r="N1420" s="12" t="s">
        <v>4</v>
      </c>
      <c r="O1420" s="12" t="s">
        <v>838</v>
      </c>
      <c r="P1420" s="58" t="s">
        <v>6</v>
      </c>
      <c r="Q1420" s="62">
        <v>42982</v>
      </c>
      <c r="R1420" s="62" t="s">
        <v>1757</v>
      </c>
      <c r="S1420" s="14" t="s">
        <v>7</v>
      </c>
      <c r="T1420" s="14">
        <v>640794</v>
      </c>
      <c r="U1420" s="14">
        <v>640797</v>
      </c>
      <c r="W1420">
        <v>6155</v>
      </c>
      <c r="X1420" s="58">
        <v>640750</v>
      </c>
      <c r="Y1420" t="s">
        <v>1754</v>
      </c>
      <c r="AA1420" s="58">
        <v>125.179</v>
      </c>
    </row>
    <row r="1421" spans="1:27" ht="17" thickBot="1" x14ac:dyDescent="0.25">
      <c r="A1421" s="11">
        <v>641252</v>
      </c>
      <c r="B1421" s="58">
        <v>102576518</v>
      </c>
      <c r="C1421" s="3"/>
      <c r="D1421" s="3"/>
      <c r="E1421" s="58" t="s">
        <v>2421</v>
      </c>
      <c r="F1421" s="3"/>
      <c r="I1421" s="58">
        <v>98129948</v>
      </c>
      <c r="J1421" s="58">
        <v>1282515</v>
      </c>
      <c r="K1421" s="14" t="s">
        <v>837</v>
      </c>
      <c r="M1421" s="12" t="s">
        <v>12</v>
      </c>
      <c r="N1421" s="12" t="s">
        <v>4</v>
      </c>
      <c r="O1421" s="12" t="s">
        <v>838</v>
      </c>
      <c r="P1421" s="58" t="s">
        <v>6</v>
      </c>
      <c r="Q1421" s="63">
        <v>42799</v>
      </c>
      <c r="R1421" s="63" t="s">
        <v>1797</v>
      </c>
      <c r="S1421" s="14" t="s">
        <v>7</v>
      </c>
      <c r="T1421" s="14">
        <v>640794</v>
      </c>
      <c r="U1421" s="14">
        <v>640797</v>
      </c>
      <c r="W1421">
        <v>6156</v>
      </c>
      <c r="X1421" s="56">
        <v>6162</v>
      </c>
      <c r="Y1421" t="s">
        <v>1537</v>
      </c>
      <c r="AA1421" s="58">
        <v>96.859334000000004</v>
      </c>
    </row>
    <row r="1422" spans="1:27" ht="17" thickBot="1" x14ac:dyDescent="0.25">
      <c r="A1422" s="11">
        <v>641252</v>
      </c>
      <c r="B1422" s="79">
        <v>102565880</v>
      </c>
      <c r="C1422" s="3"/>
      <c r="D1422" s="3"/>
      <c r="E1422" s="80" t="s">
        <v>2412</v>
      </c>
      <c r="F1422" s="3"/>
      <c r="I1422" s="60">
        <v>25420691</v>
      </c>
      <c r="J1422" s="61">
        <v>1306690</v>
      </c>
      <c r="K1422" s="14" t="s">
        <v>837</v>
      </c>
      <c r="M1422" s="12" t="s">
        <v>12</v>
      </c>
      <c r="N1422" s="12" t="s">
        <v>4</v>
      </c>
      <c r="O1422" s="12" t="s">
        <v>838</v>
      </c>
      <c r="P1422" s="80" t="s">
        <v>6</v>
      </c>
      <c r="Q1422" s="81">
        <v>42982</v>
      </c>
      <c r="R1422" s="81" t="s">
        <v>1757</v>
      </c>
      <c r="S1422" s="14" t="s">
        <v>7</v>
      </c>
      <c r="T1422" s="14">
        <v>640794</v>
      </c>
      <c r="U1422" s="14">
        <v>640797</v>
      </c>
      <c r="W1422">
        <v>6155</v>
      </c>
      <c r="X1422" s="65">
        <v>6158</v>
      </c>
      <c r="Y1422" t="s">
        <v>1754</v>
      </c>
      <c r="AA1422" s="80">
        <v>298.245</v>
      </c>
    </row>
    <row r="1423" spans="1:27" ht="17" thickBot="1" x14ac:dyDescent="0.25">
      <c r="A1423" s="11">
        <v>641252</v>
      </c>
      <c r="B1423" s="59">
        <v>102563550</v>
      </c>
      <c r="C1423" s="3"/>
      <c r="D1423" s="3"/>
      <c r="E1423" s="58" t="s">
        <v>2422</v>
      </c>
      <c r="F1423" s="3"/>
      <c r="I1423" s="60">
        <v>98095552</v>
      </c>
      <c r="J1423" s="61">
        <v>1262340</v>
      </c>
      <c r="K1423" s="14" t="s">
        <v>837</v>
      </c>
      <c r="M1423" s="12" t="s">
        <v>12</v>
      </c>
      <c r="N1423" s="12" t="s">
        <v>4</v>
      </c>
      <c r="O1423" s="12" t="s">
        <v>838</v>
      </c>
      <c r="P1423" s="58" t="s">
        <v>6</v>
      </c>
      <c r="Q1423" s="62">
        <v>42740</v>
      </c>
      <c r="R1423" s="62" t="s">
        <v>1753</v>
      </c>
      <c r="S1423" s="14" t="s">
        <v>7</v>
      </c>
      <c r="T1423" s="14">
        <v>640794</v>
      </c>
      <c r="U1423" s="14">
        <v>640797</v>
      </c>
      <c r="W1423">
        <v>6155</v>
      </c>
      <c r="X1423" s="58">
        <v>6170</v>
      </c>
      <c r="Y1423" t="s">
        <v>1754</v>
      </c>
      <c r="AA1423" s="58">
        <v>784.16290300000003</v>
      </c>
    </row>
    <row r="1424" spans="1:27" ht="17" thickBot="1" x14ac:dyDescent="0.25">
      <c r="A1424" s="11">
        <v>641252</v>
      </c>
      <c r="B1424" s="59">
        <v>102558681</v>
      </c>
      <c r="C1424" s="3"/>
      <c r="D1424" s="3"/>
      <c r="E1424" s="58" t="s">
        <v>2423</v>
      </c>
      <c r="F1424" s="3"/>
      <c r="I1424" s="60">
        <v>91287946</v>
      </c>
      <c r="J1424" s="61">
        <v>1047189</v>
      </c>
      <c r="K1424" s="14" t="s">
        <v>837</v>
      </c>
      <c r="M1424" s="12" t="s">
        <v>12</v>
      </c>
      <c r="N1424" s="12" t="s">
        <v>4</v>
      </c>
      <c r="O1424" s="12" t="s">
        <v>838</v>
      </c>
      <c r="P1424" s="58" t="s">
        <v>6</v>
      </c>
      <c r="Q1424" s="62" t="s">
        <v>2334</v>
      </c>
      <c r="R1424" s="62">
        <v>43416</v>
      </c>
      <c r="S1424" s="14" t="s">
        <v>7</v>
      </c>
      <c r="T1424" s="14">
        <v>640794</v>
      </c>
      <c r="U1424" s="14">
        <v>640797</v>
      </c>
      <c r="W1424">
        <v>6155</v>
      </c>
      <c r="X1424" s="58">
        <v>640750</v>
      </c>
      <c r="Y1424" t="s">
        <v>1754</v>
      </c>
      <c r="AA1424" s="58">
        <v>18.155968000000001</v>
      </c>
    </row>
    <row r="1425" spans="1:27" ht="17" thickBot="1" x14ac:dyDescent="0.25">
      <c r="A1425" s="11">
        <v>641252</v>
      </c>
      <c r="B1425" s="58">
        <v>102549217</v>
      </c>
      <c r="C1425" s="3"/>
      <c r="D1425" s="3"/>
      <c r="E1425" s="58" t="s">
        <v>2424</v>
      </c>
      <c r="F1425" s="3"/>
      <c r="I1425" s="58">
        <v>91355251</v>
      </c>
      <c r="J1425" s="58">
        <v>1237128</v>
      </c>
      <c r="K1425" s="14" t="s">
        <v>837</v>
      </c>
      <c r="M1425" s="12" t="s">
        <v>12</v>
      </c>
      <c r="N1425" s="12" t="s">
        <v>4</v>
      </c>
      <c r="O1425" s="12" t="s">
        <v>838</v>
      </c>
      <c r="P1425" s="58" t="s">
        <v>54</v>
      </c>
      <c r="Q1425" s="63" t="s">
        <v>1913</v>
      </c>
      <c r="R1425" s="63" t="s">
        <v>2425</v>
      </c>
      <c r="S1425" s="14" t="s">
        <v>7</v>
      </c>
      <c r="T1425" s="14">
        <v>640794</v>
      </c>
      <c r="U1425" s="14">
        <v>640797</v>
      </c>
      <c r="W1425">
        <v>6156</v>
      </c>
      <c r="X1425" s="56">
        <v>6162</v>
      </c>
      <c r="Y1425" t="s">
        <v>1537</v>
      </c>
      <c r="AA1425" s="58">
        <v>300.87558100000001</v>
      </c>
    </row>
    <row r="1426" spans="1:27" ht="17" thickBot="1" x14ac:dyDescent="0.25">
      <c r="A1426" s="11">
        <v>641252</v>
      </c>
      <c r="B1426" s="58">
        <v>102545560</v>
      </c>
      <c r="C1426" s="3"/>
      <c r="D1426" s="3"/>
      <c r="E1426" s="58" t="s">
        <v>2426</v>
      </c>
      <c r="F1426" s="3"/>
      <c r="I1426" s="58">
        <v>98500462</v>
      </c>
      <c r="J1426" s="58">
        <v>1036838</v>
      </c>
      <c r="K1426" s="14" t="s">
        <v>837</v>
      </c>
      <c r="M1426" s="12" t="s">
        <v>12</v>
      </c>
      <c r="N1426" s="12" t="s">
        <v>4</v>
      </c>
      <c r="O1426" s="12" t="s">
        <v>838</v>
      </c>
      <c r="P1426" s="58" t="s">
        <v>6</v>
      </c>
      <c r="Q1426" s="63">
        <v>42799</v>
      </c>
      <c r="R1426" s="63" t="s">
        <v>2427</v>
      </c>
      <c r="S1426" s="14" t="s">
        <v>7</v>
      </c>
      <c r="T1426" s="14">
        <v>640794</v>
      </c>
      <c r="U1426" s="14">
        <v>640797</v>
      </c>
      <c r="W1426">
        <v>6156</v>
      </c>
      <c r="X1426" s="56">
        <v>6162</v>
      </c>
      <c r="Y1426" t="s">
        <v>1537</v>
      </c>
      <c r="AA1426" s="58">
        <v>136.85642999999999</v>
      </c>
    </row>
    <row r="1427" spans="1:27" ht="17" thickBot="1" x14ac:dyDescent="0.25">
      <c r="A1427" s="11">
        <v>641252</v>
      </c>
      <c r="B1427" s="58">
        <v>102541152</v>
      </c>
      <c r="C1427" s="3"/>
      <c r="D1427" s="3"/>
      <c r="E1427" s="58" t="s">
        <v>2428</v>
      </c>
      <c r="F1427" s="3"/>
      <c r="I1427" s="58">
        <v>93215655</v>
      </c>
      <c r="J1427" s="58">
        <v>1309591</v>
      </c>
      <c r="K1427" s="14" t="s">
        <v>837</v>
      </c>
      <c r="M1427" s="12" t="s">
        <v>12</v>
      </c>
      <c r="N1427" s="12" t="s">
        <v>4</v>
      </c>
      <c r="O1427" s="12" t="s">
        <v>838</v>
      </c>
      <c r="P1427" s="58" t="s">
        <v>6</v>
      </c>
      <c r="Q1427" s="63">
        <v>42951</v>
      </c>
      <c r="R1427" s="63" t="s">
        <v>1760</v>
      </c>
      <c r="S1427" s="14" t="s">
        <v>7</v>
      </c>
      <c r="T1427" s="14">
        <v>640794</v>
      </c>
      <c r="U1427" s="14">
        <v>640797</v>
      </c>
      <c r="W1427">
        <v>6156</v>
      </c>
      <c r="X1427" s="56">
        <v>6162</v>
      </c>
      <c r="Y1427" t="s">
        <v>1537</v>
      </c>
      <c r="AA1427" s="58">
        <v>80.665000000000006</v>
      </c>
    </row>
    <row r="1428" spans="1:27" ht="17" thickBot="1" x14ac:dyDescent="0.25">
      <c r="A1428" s="11">
        <v>641252</v>
      </c>
      <c r="B1428" s="58">
        <v>102541140</v>
      </c>
      <c r="C1428" s="3"/>
      <c r="D1428" s="3"/>
      <c r="E1428" s="58" t="s">
        <v>1938</v>
      </c>
      <c r="F1428" s="3"/>
      <c r="I1428" s="58"/>
      <c r="J1428" s="58">
        <v>1289232</v>
      </c>
      <c r="K1428" s="14" t="s">
        <v>837</v>
      </c>
      <c r="M1428" s="12" t="s">
        <v>12</v>
      </c>
      <c r="N1428" s="12" t="s">
        <v>4</v>
      </c>
      <c r="O1428" s="12" t="s">
        <v>838</v>
      </c>
      <c r="P1428" s="58"/>
      <c r="Q1428" s="63"/>
      <c r="R1428" s="63"/>
      <c r="S1428" s="14" t="s">
        <v>7</v>
      </c>
      <c r="T1428" s="14">
        <v>640794</v>
      </c>
      <c r="U1428" s="14">
        <v>640797</v>
      </c>
      <c r="V1428">
        <v>296.45499999999998</v>
      </c>
      <c r="W1428">
        <v>6155</v>
      </c>
      <c r="X1428" s="56">
        <v>6166</v>
      </c>
      <c r="Y1428" t="s">
        <v>1537</v>
      </c>
      <c r="AA1428" s="58">
        <v>517.09770900000001</v>
      </c>
    </row>
    <row r="1429" spans="1:27" ht="17" thickBot="1" x14ac:dyDescent="0.25">
      <c r="A1429" s="11">
        <v>641252</v>
      </c>
      <c r="B1429" s="58">
        <v>102540743</v>
      </c>
      <c r="C1429" s="3"/>
      <c r="D1429" s="3"/>
      <c r="E1429" s="58" t="s">
        <v>1938</v>
      </c>
      <c r="F1429" s="3"/>
      <c r="I1429" s="58"/>
      <c r="J1429" s="58">
        <v>1289232</v>
      </c>
      <c r="K1429" s="14" t="s">
        <v>837</v>
      </c>
      <c r="M1429" s="12" t="s">
        <v>12</v>
      </c>
      <c r="N1429" s="12" t="s">
        <v>4</v>
      </c>
      <c r="O1429" s="12" t="s">
        <v>838</v>
      </c>
      <c r="P1429" s="58"/>
      <c r="Q1429" s="63"/>
      <c r="R1429" s="63"/>
      <c r="S1429" s="14" t="s">
        <v>7</v>
      </c>
      <c r="T1429" s="14">
        <v>640794</v>
      </c>
      <c r="U1429" s="14">
        <v>640797</v>
      </c>
      <c r="W1429">
        <v>6155</v>
      </c>
      <c r="X1429" s="56">
        <v>6166</v>
      </c>
      <c r="Y1429" t="s">
        <v>1537</v>
      </c>
      <c r="AA1429" s="58">
        <v>49.011667000000003</v>
      </c>
    </row>
    <row r="1430" spans="1:27" ht="17" thickBot="1" x14ac:dyDescent="0.25">
      <c r="A1430" s="11">
        <v>641252</v>
      </c>
      <c r="B1430" s="59">
        <v>102523162</v>
      </c>
      <c r="C1430" s="3"/>
      <c r="D1430" s="3"/>
      <c r="E1430" s="58" t="s">
        <v>2429</v>
      </c>
      <c r="F1430" s="3"/>
      <c r="I1430" s="60">
        <v>26751730</v>
      </c>
      <c r="J1430" s="61">
        <v>1175342</v>
      </c>
      <c r="K1430" s="14" t="s">
        <v>837</v>
      </c>
      <c r="M1430" s="12" t="s">
        <v>12</v>
      </c>
      <c r="N1430" s="12" t="s">
        <v>4</v>
      </c>
      <c r="O1430" s="12" t="s">
        <v>838</v>
      </c>
      <c r="P1430" s="58" t="s">
        <v>6</v>
      </c>
      <c r="Q1430" s="62">
        <v>42859</v>
      </c>
      <c r="R1430" s="62" t="s">
        <v>1814</v>
      </c>
      <c r="S1430" s="14" t="s">
        <v>7</v>
      </c>
      <c r="T1430" s="14">
        <v>640794</v>
      </c>
      <c r="U1430" s="14">
        <v>640797</v>
      </c>
      <c r="W1430">
        <v>6155</v>
      </c>
      <c r="X1430" s="58">
        <v>6170</v>
      </c>
      <c r="Y1430" t="s">
        <v>1754</v>
      </c>
      <c r="AA1430" s="58">
        <v>153.60499999999999</v>
      </c>
    </row>
    <row r="1431" spans="1:27" ht="17" thickBot="1" x14ac:dyDescent="0.25">
      <c r="A1431" s="11">
        <v>641252</v>
      </c>
      <c r="B1431" s="58">
        <v>102520902</v>
      </c>
      <c r="C1431" s="3"/>
      <c r="D1431" s="3"/>
      <c r="E1431" s="58" t="s">
        <v>2430</v>
      </c>
      <c r="F1431" s="3"/>
      <c r="I1431" s="58">
        <v>93397569</v>
      </c>
      <c r="J1431" s="58">
        <v>1068388</v>
      </c>
      <c r="K1431" s="14" t="s">
        <v>837</v>
      </c>
      <c r="M1431" s="12" t="s">
        <v>12</v>
      </c>
      <c r="N1431" s="12" t="s">
        <v>4</v>
      </c>
      <c r="O1431" s="12" t="s">
        <v>838</v>
      </c>
      <c r="P1431" s="58" t="s">
        <v>54</v>
      </c>
      <c r="Q1431" s="63" t="s">
        <v>2431</v>
      </c>
      <c r="R1431" s="63" t="s">
        <v>1802</v>
      </c>
      <c r="S1431" s="14" t="s">
        <v>7</v>
      </c>
      <c r="T1431" s="14">
        <v>640794</v>
      </c>
      <c r="U1431" s="14">
        <v>640797</v>
      </c>
      <c r="W1431">
        <v>6156</v>
      </c>
      <c r="X1431" s="56">
        <v>6162</v>
      </c>
      <c r="Y1431" t="s">
        <v>1537</v>
      </c>
      <c r="AA1431" s="58">
        <v>54.564999999999998</v>
      </c>
    </row>
    <row r="1432" spans="1:27" ht="17" thickBot="1" x14ac:dyDescent="0.25">
      <c r="A1432" s="11">
        <v>641252</v>
      </c>
      <c r="B1432" s="58">
        <v>102518555</v>
      </c>
      <c r="C1432" s="3"/>
      <c r="D1432" s="3"/>
      <c r="E1432" s="58" t="s">
        <v>2432</v>
      </c>
      <c r="F1432" s="3"/>
      <c r="I1432" s="58">
        <v>94474488</v>
      </c>
      <c r="J1432" s="58">
        <v>1325235</v>
      </c>
      <c r="K1432" s="14" t="s">
        <v>837</v>
      </c>
      <c r="M1432" s="12" t="s">
        <v>12</v>
      </c>
      <c r="N1432" s="12" t="s">
        <v>4</v>
      </c>
      <c r="O1432" s="12" t="s">
        <v>838</v>
      </c>
      <c r="P1432" s="58" t="s">
        <v>6</v>
      </c>
      <c r="Q1432" s="63">
        <v>42830</v>
      </c>
      <c r="R1432" s="63" t="s">
        <v>2433</v>
      </c>
      <c r="S1432" s="14" t="s">
        <v>7</v>
      </c>
      <c r="T1432" s="14">
        <v>640794</v>
      </c>
      <c r="U1432" s="14">
        <v>640797</v>
      </c>
      <c r="W1432">
        <v>6156</v>
      </c>
      <c r="X1432" s="56">
        <v>6162</v>
      </c>
      <c r="Y1432" t="s">
        <v>1537</v>
      </c>
      <c r="AA1432" s="58">
        <v>36.373322999999999</v>
      </c>
    </row>
    <row r="1433" spans="1:27" ht="17" thickBot="1" x14ac:dyDescent="0.25">
      <c r="A1433" s="11">
        <v>641252</v>
      </c>
      <c r="B1433" s="59">
        <v>102518142</v>
      </c>
      <c r="C1433" s="3"/>
      <c r="D1433" s="3"/>
      <c r="E1433" s="58" t="s">
        <v>2434</v>
      </c>
      <c r="F1433" s="3"/>
      <c r="I1433" s="60">
        <v>26984906</v>
      </c>
      <c r="J1433" s="61">
        <v>1311226</v>
      </c>
      <c r="K1433" s="14" t="s">
        <v>837</v>
      </c>
      <c r="M1433" s="12" t="s">
        <v>12</v>
      </c>
      <c r="N1433" s="12" t="s">
        <v>4</v>
      </c>
      <c r="O1433" s="12" t="s">
        <v>838</v>
      </c>
      <c r="P1433" s="58" t="s">
        <v>54</v>
      </c>
      <c r="Q1433" s="62">
        <v>42920</v>
      </c>
      <c r="R1433" s="62" t="s">
        <v>1753</v>
      </c>
      <c r="S1433" s="14" t="s">
        <v>7</v>
      </c>
      <c r="T1433" s="14">
        <v>640794</v>
      </c>
      <c r="U1433" s="14">
        <v>640797</v>
      </c>
      <c r="W1433">
        <v>6154</v>
      </c>
      <c r="X1433" s="58">
        <v>640753</v>
      </c>
      <c r="Y1433" t="s">
        <v>1754</v>
      </c>
      <c r="AA1433" s="58">
        <v>65.217095999999998</v>
      </c>
    </row>
    <row r="1434" spans="1:27" ht="17" thickBot="1" x14ac:dyDescent="0.25">
      <c r="A1434" s="11">
        <v>641252</v>
      </c>
      <c r="B1434" s="58">
        <v>102500733</v>
      </c>
      <c r="C1434" s="3"/>
      <c r="D1434" s="3"/>
      <c r="E1434" s="58" t="s">
        <v>2435</v>
      </c>
      <c r="F1434" s="3"/>
      <c r="I1434" s="58">
        <v>99014693</v>
      </c>
      <c r="J1434" s="58">
        <v>1046972</v>
      </c>
      <c r="K1434" s="14" t="s">
        <v>837</v>
      </c>
      <c r="M1434" s="12" t="s">
        <v>12</v>
      </c>
      <c r="N1434" s="12" t="s">
        <v>4</v>
      </c>
      <c r="O1434" s="12" t="s">
        <v>838</v>
      </c>
      <c r="P1434" s="58" t="s">
        <v>6</v>
      </c>
      <c r="Q1434" s="63">
        <v>42982</v>
      </c>
      <c r="R1434" s="63" t="s">
        <v>1882</v>
      </c>
      <c r="S1434" s="14" t="s">
        <v>7</v>
      </c>
      <c r="T1434" s="14">
        <v>640794</v>
      </c>
      <c r="U1434" s="14">
        <v>640797</v>
      </c>
      <c r="W1434">
        <v>6156</v>
      </c>
      <c r="X1434" s="56">
        <v>6162</v>
      </c>
      <c r="Y1434" t="s">
        <v>1537</v>
      </c>
      <c r="AA1434" s="58">
        <v>31.925000000000001</v>
      </c>
    </row>
    <row r="1435" spans="1:27" ht="17" thickBot="1" x14ac:dyDescent="0.25">
      <c r="A1435" s="11">
        <v>641252</v>
      </c>
      <c r="B1435" s="58">
        <v>102499846</v>
      </c>
      <c r="C1435" s="3"/>
      <c r="D1435" s="3"/>
      <c r="E1435" s="58" t="s">
        <v>2436</v>
      </c>
      <c r="F1435" s="3"/>
      <c r="I1435" s="58"/>
      <c r="J1435" s="58">
        <v>1096455</v>
      </c>
      <c r="K1435" s="14" t="s">
        <v>837</v>
      </c>
      <c r="M1435" s="12" t="s">
        <v>12</v>
      </c>
      <c r="N1435" s="12" t="s">
        <v>4</v>
      </c>
      <c r="O1435" s="12" t="s">
        <v>838</v>
      </c>
      <c r="P1435" s="58"/>
      <c r="Q1435" s="63"/>
      <c r="R1435" s="63"/>
      <c r="S1435" s="14" t="s">
        <v>7</v>
      </c>
      <c r="T1435" s="14">
        <v>640794</v>
      </c>
      <c r="U1435" s="14">
        <v>640797</v>
      </c>
      <c r="W1435">
        <v>6155</v>
      </c>
      <c r="X1435" s="56">
        <v>6166</v>
      </c>
      <c r="Y1435" t="s">
        <v>1537</v>
      </c>
      <c r="AA1435" s="58">
        <v>1104.73</v>
      </c>
    </row>
    <row r="1436" spans="1:27" ht="17" thickBot="1" x14ac:dyDescent="0.25">
      <c r="A1436" s="11">
        <v>641252</v>
      </c>
      <c r="B1436" s="59">
        <v>102499676</v>
      </c>
      <c r="C1436" s="3"/>
      <c r="D1436" s="3"/>
      <c r="E1436" s="58" t="s">
        <v>2437</v>
      </c>
      <c r="F1436" s="3"/>
      <c r="I1436" s="60">
        <v>92725561</v>
      </c>
      <c r="J1436" s="61">
        <v>1157642</v>
      </c>
      <c r="K1436" s="14" t="s">
        <v>837</v>
      </c>
      <c r="M1436" s="12" t="s">
        <v>12</v>
      </c>
      <c r="N1436" s="12" t="s">
        <v>4</v>
      </c>
      <c r="O1436" s="12" t="s">
        <v>838</v>
      </c>
      <c r="P1436" s="58" t="s">
        <v>54</v>
      </c>
      <c r="Q1436" s="62" t="s">
        <v>2334</v>
      </c>
      <c r="R1436" s="62" t="s">
        <v>1770</v>
      </c>
      <c r="S1436" s="14" t="s">
        <v>7</v>
      </c>
      <c r="T1436" s="14">
        <v>640794</v>
      </c>
      <c r="U1436" s="14">
        <v>640797</v>
      </c>
      <c r="W1436">
        <v>6155</v>
      </c>
      <c r="X1436" s="58">
        <v>640750</v>
      </c>
      <c r="Y1436" t="s">
        <v>1754</v>
      </c>
      <c r="AA1436" s="58">
        <v>94.881668000000005</v>
      </c>
    </row>
    <row r="1437" spans="1:27" ht="17" thickBot="1" x14ac:dyDescent="0.25">
      <c r="A1437" s="11">
        <v>641252</v>
      </c>
      <c r="B1437" s="59">
        <v>102493236</v>
      </c>
      <c r="C1437" s="3"/>
      <c r="D1437" s="3"/>
      <c r="E1437" s="58" t="s">
        <v>2438</v>
      </c>
      <c r="F1437" s="3"/>
      <c r="I1437" s="60">
        <v>99497696</v>
      </c>
      <c r="J1437" s="61">
        <v>1235598</v>
      </c>
      <c r="K1437" s="14" t="s">
        <v>837</v>
      </c>
      <c r="M1437" s="12" t="s">
        <v>12</v>
      </c>
      <c r="N1437" s="12" t="s">
        <v>4</v>
      </c>
      <c r="O1437" s="12" t="s">
        <v>838</v>
      </c>
      <c r="P1437" s="58" t="s">
        <v>6</v>
      </c>
      <c r="Q1437" s="62">
        <v>43043</v>
      </c>
      <c r="R1437" s="62" t="s">
        <v>2439</v>
      </c>
      <c r="S1437" s="14" t="s">
        <v>7</v>
      </c>
      <c r="T1437" s="14">
        <v>640794</v>
      </c>
      <c r="U1437" s="14">
        <v>640797</v>
      </c>
      <c r="W1437">
        <v>6155</v>
      </c>
      <c r="X1437" s="58">
        <v>641396</v>
      </c>
      <c r="Y1437" t="s">
        <v>1754</v>
      </c>
      <c r="AA1437" s="58">
        <v>329.44774200000001</v>
      </c>
    </row>
    <row r="1438" spans="1:27" ht="17" thickBot="1" x14ac:dyDescent="0.25">
      <c r="A1438" s="11">
        <v>641252</v>
      </c>
      <c r="B1438" s="59">
        <v>102449648</v>
      </c>
      <c r="C1438" s="3"/>
      <c r="D1438" s="3"/>
      <c r="E1438" s="58" t="s">
        <v>2440</v>
      </c>
      <c r="F1438" s="3"/>
      <c r="I1438" s="60">
        <v>24737380</v>
      </c>
      <c r="J1438" s="61">
        <v>5064198</v>
      </c>
      <c r="K1438" s="14" t="s">
        <v>837</v>
      </c>
      <c r="M1438" s="12" t="s">
        <v>12</v>
      </c>
      <c r="N1438" s="12" t="s">
        <v>4</v>
      </c>
      <c r="O1438" s="12" t="s">
        <v>838</v>
      </c>
      <c r="P1438" s="58" t="s">
        <v>6</v>
      </c>
      <c r="Q1438" s="62">
        <v>43073</v>
      </c>
      <c r="R1438" s="62" t="s">
        <v>2441</v>
      </c>
      <c r="S1438" s="14" t="s">
        <v>7</v>
      </c>
      <c r="T1438" s="14">
        <v>640794</v>
      </c>
      <c r="U1438" s="14">
        <v>640797</v>
      </c>
      <c r="W1438">
        <v>6155</v>
      </c>
      <c r="X1438" s="58">
        <v>640750</v>
      </c>
      <c r="Y1438" t="s">
        <v>1754</v>
      </c>
      <c r="AA1438" s="58">
        <v>20.169</v>
      </c>
    </row>
    <row r="1439" spans="1:27" ht="17" thickBot="1" x14ac:dyDescent="0.25">
      <c r="A1439" s="11">
        <v>641252</v>
      </c>
      <c r="B1439" s="59">
        <v>102448048</v>
      </c>
      <c r="C1439" s="3"/>
      <c r="D1439" s="3"/>
      <c r="E1439" s="58" t="s">
        <v>2101</v>
      </c>
      <c r="F1439" s="3"/>
      <c r="I1439" s="60">
        <v>99885077</v>
      </c>
      <c r="J1439" s="61">
        <v>1319038</v>
      </c>
      <c r="K1439" s="14" t="s">
        <v>837</v>
      </c>
      <c r="M1439" s="12" t="s">
        <v>12</v>
      </c>
      <c r="N1439" s="12" t="s">
        <v>4</v>
      </c>
      <c r="O1439" s="12" t="s">
        <v>838</v>
      </c>
      <c r="P1439" s="58" t="s">
        <v>54</v>
      </c>
      <c r="Q1439" s="62">
        <v>42951</v>
      </c>
      <c r="R1439" s="62">
        <v>43928</v>
      </c>
      <c r="S1439" s="14" t="s">
        <v>7</v>
      </c>
      <c r="T1439" s="14">
        <v>640794</v>
      </c>
      <c r="U1439" s="14">
        <v>640797</v>
      </c>
      <c r="W1439">
        <v>6155</v>
      </c>
      <c r="X1439" s="66">
        <v>6176</v>
      </c>
      <c r="Y1439" t="s">
        <v>1537</v>
      </c>
      <c r="AA1439" s="58">
        <v>77.12</v>
      </c>
    </row>
    <row r="1440" spans="1:27" ht="17" thickBot="1" x14ac:dyDescent="0.25">
      <c r="A1440" s="11">
        <v>641252</v>
      </c>
      <c r="B1440" s="59">
        <v>102448000</v>
      </c>
      <c r="C1440" s="3"/>
      <c r="D1440" s="3"/>
      <c r="E1440" s="58" t="s">
        <v>2101</v>
      </c>
      <c r="F1440" s="3"/>
      <c r="I1440" s="60">
        <v>93397265</v>
      </c>
      <c r="J1440" s="61">
        <v>1319038</v>
      </c>
      <c r="K1440" s="14" t="s">
        <v>837</v>
      </c>
      <c r="M1440" s="12" t="s">
        <v>12</v>
      </c>
      <c r="N1440" s="12" t="s">
        <v>4</v>
      </c>
      <c r="O1440" s="12" t="s">
        <v>838</v>
      </c>
      <c r="P1440" s="58" t="s">
        <v>54</v>
      </c>
      <c r="Q1440" s="62" t="s">
        <v>2431</v>
      </c>
      <c r="R1440" s="62">
        <v>43928</v>
      </c>
      <c r="S1440" s="14" t="s">
        <v>7</v>
      </c>
      <c r="T1440" s="14">
        <v>640794</v>
      </c>
      <c r="U1440" s="14">
        <v>640797</v>
      </c>
      <c r="W1440">
        <v>6155</v>
      </c>
      <c r="X1440" s="66">
        <v>6176</v>
      </c>
      <c r="Y1440" t="s">
        <v>1537</v>
      </c>
      <c r="AA1440" s="58">
        <v>77.12</v>
      </c>
    </row>
    <row r="1441" spans="1:27" ht="17" thickBot="1" x14ac:dyDescent="0.25">
      <c r="A1441" s="11">
        <v>641252</v>
      </c>
      <c r="B1441" s="59">
        <v>102444110</v>
      </c>
      <c r="C1441" s="3"/>
      <c r="D1441" s="3"/>
      <c r="E1441" s="58" t="s">
        <v>2442</v>
      </c>
      <c r="F1441" s="3"/>
      <c r="I1441" s="60">
        <v>93397329</v>
      </c>
      <c r="J1441" s="61">
        <v>1259227</v>
      </c>
      <c r="K1441" s="14" t="s">
        <v>837</v>
      </c>
      <c r="M1441" s="12" t="s">
        <v>12</v>
      </c>
      <c r="N1441" s="12" t="s">
        <v>4</v>
      </c>
      <c r="O1441" s="12" t="s">
        <v>838</v>
      </c>
      <c r="P1441" s="58" t="s">
        <v>6</v>
      </c>
      <c r="Q1441" s="62" t="s">
        <v>2431</v>
      </c>
      <c r="R1441" s="62" t="s">
        <v>1753</v>
      </c>
      <c r="S1441" s="14" t="s">
        <v>7</v>
      </c>
      <c r="T1441" s="14">
        <v>640794</v>
      </c>
      <c r="U1441" s="14">
        <v>640797</v>
      </c>
      <c r="W1441">
        <v>6155</v>
      </c>
      <c r="X1441" s="58">
        <v>6170</v>
      </c>
      <c r="Y1441" t="s">
        <v>1754</v>
      </c>
      <c r="AA1441" s="58">
        <v>452.34145100000001</v>
      </c>
    </row>
    <row r="1442" spans="1:27" ht="17" thickBot="1" x14ac:dyDescent="0.25">
      <c r="A1442" s="11">
        <v>641252</v>
      </c>
      <c r="B1442" s="59">
        <v>102441947</v>
      </c>
      <c r="C1442" s="3"/>
      <c r="D1442" s="3"/>
      <c r="E1442" s="58" t="s">
        <v>2443</v>
      </c>
      <c r="F1442" s="3"/>
      <c r="I1442" s="60">
        <v>99698432</v>
      </c>
      <c r="J1442" s="61">
        <v>1754424</v>
      </c>
      <c r="K1442" s="14" t="s">
        <v>837</v>
      </c>
      <c r="M1442" s="12" t="s">
        <v>12</v>
      </c>
      <c r="N1442" s="12" t="s">
        <v>4</v>
      </c>
      <c r="O1442" s="12" t="s">
        <v>838</v>
      </c>
      <c r="P1442" s="58" t="s">
        <v>6</v>
      </c>
      <c r="Q1442" s="62">
        <v>42982</v>
      </c>
      <c r="R1442" s="62" t="s">
        <v>2444</v>
      </c>
      <c r="S1442" s="14" t="s">
        <v>7</v>
      </c>
      <c r="T1442" s="14">
        <v>640794</v>
      </c>
      <c r="U1442" s="14">
        <v>640797</v>
      </c>
      <c r="W1442">
        <v>6155</v>
      </c>
      <c r="X1442" s="58">
        <v>6170</v>
      </c>
      <c r="Y1442" t="s">
        <v>1754</v>
      </c>
      <c r="AA1442" s="58">
        <v>399.15300000000002</v>
      </c>
    </row>
    <row r="1443" spans="1:27" ht="17" thickBot="1" x14ac:dyDescent="0.25">
      <c r="A1443" s="11">
        <v>641252</v>
      </c>
      <c r="B1443" s="58">
        <v>102441819</v>
      </c>
      <c r="C1443" s="3"/>
      <c r="D1443" s="3"/>
      <c r="E1443" s="58" t="s">
        <v>2445</v>
      </c>
      <c r="F1443" s="3"/>
      <c r="I1443" s="58">
        <v>98585621</v>
      </c>
      <c r="J1443" s="58">
        <v>1108609</v>
      </c>
      <c r="K1443" s="14" t="s">
        <v>837</v>
      </c>
      <c r="M1443" s="12" t="s">
        <v>12</v>
      </c>
      <c r="N1443" s="12" t="s">
        <v>4</v>
      </c>
      <c r="O1443" s="12" t="s">
        <v>838</v>
      </c>
      <c r="P1443" s="58" t="s">
        <v>6</v>
      </c>
      <c r="Q1443" s="63" t="s">
        <v>2366</v>
      </c>
      <c r="R1443" s="63" t="s">
        <v>2446</v>
      </c>
      <c r="S1443" s="14" t="s">
        <v>7</v>
      </c>
      <c r="T1443" s="14">
        <v>640794</v>
      </c>
      <c r="U1443" s="14">
        <v>640797</v>
      </c>
      <c r="W1443">
        <v>6156</v>
      </c>
      <c r="X1443" s="56">
        <v>6162</v>
      </c>
      <c r="Y1443" t="s">
        <v>1537</v>
      </c>
      <c r="AA1443" s="58">
        <v>432.45580699999999</v>
      </c>
    </row>
    <row r="1444" spans="1:27" ht="17" thickBot="1" x14ac:dyDescent="0.25">
      <c r="A1444" s="11">
        <v>641252</v>
      </c>
      <c r="B1444" s="59">
        <v>102429996</v>
      </c>
      <c r="C1444" s="3"/>
      <c r="D1444" s="3"/>
      <c r="E1444" s="58" t="s">
        <v>2407</v>
      </c>
      <c r="F1444" s="3"/>
      <c r="I1444" s="60">
        <v>71558921</v>
      </c>
      <c r="J1444" s="61">
        <v>1005390</v>
      </c>
      <c r="K1444" s="14" t="s">
        <v>837</v>
      </c>
      <c r="M1444" s="12" t="s">
        <v>12</v>
      </c>
      <c r="N1444" s="12" t="s">
        <v>4</v>
      </c>
      <c r="O1444" s="12" t="s">
        <v>838</v>
      </c>
      <c r="P1444" s="58" t="s">
        <v>6</v>
      </c>
      <c r="Q1444" s="62" t="s">
        <v>2447</v>
      </c>
      <c r="R1444" s="62">
        <v>44175</v>
      </c>
      <c r="S1444" s="14" t="s">
        <v>7</v>
      </c>
      <c r="T1444" s="14">
        <v>640794</v>
      </c>
      <c r="U1444" s="14">
        <v>640797</v>
      </c>
      <c r="W1444">
        <v>6154</v>
      </c>
      <c r="X1444" s="58">
        <v>640753</v>
      </c>
      <c r="Y1444" t="s">
        <v>1754</v>
      </c>
      <c r="AA1444" s="58">
        <v>72.754999999999995</v>
      </c>
    </row>
    <row r="1445" spans="1:27" ht="17" thickBot="1" x14ac:dyDescent="0.25">
      <c r="A1445" s="11">
        <v>641252</v>
      </c>
      <c r="B1445" s="59">
        <v>102427422</v>
      </c>
      <c r="C1445" s="3"/>
      <c r="D1445" s="3"/>
      <c r="E1445" s="58" t="s">
        <v>2031</v>
      </c>
      <c r="F1445" s="3"/>
      <c r="I1445" s="60">
        <v>92480476</v>
      </c>
      <c r="J1445" s="61">
        <v>1303302</v>
      </c>
      <c r="K1445" s="14" t="s">
        <v>837</v>
      </c>
      <c r="M1445" s="12" t="s">
        <v>12</v>
      </c>
      <c r="N1445" s="12" t="s">
        <v>4</v>
      </c>
      <c r="O1445" s="12" t="s">
        <v>838</v>
      </c>
      <c r="P1445" s="58" t="s">
        <v>6</v>
      </c>
      <c r="Q1445" s="62">
        <v>42982</v>
      </c>
      <c r="R1445" s="62" t="s">
        <v>1770</v>
      </c>
      <c r="S1445" s="14" t="s">
        <v>7</v>
      </c>
      <c r="T1445" s="14">
        <v>640794</v>
      </c>
      <c r="U1445" s="14">
        <v>640797</v>
      </c>
      <c r="W1445">
        <v>6154</v>
      </c>
      <c r="X1445" s="58">
        <v>640753</v>
      </c>
      <c r="Y1445" t="s">
        <v>1754</v>
      </c>
      <c r="AA1445" s="58">
        <v>90.554333999999997</v>
      </c>
    </row>
    <row r="1446" spans="1:27" ht="17" thickBot="1" x14ac:dyDescent="0.25">
      <c r="A1446" s="11">
        <v>641252</v>
      </c>
      <c r="B1446" s="59">
        <v>102426491</v>
      </c>
      <c r="C1446" s="3"/>
      <c r="D1446" s="3"/>
      <c r="E1446" s="58" t="s">
        <v>2448</v>
      </c>
      <c r="F1446" s="3"/>
      <c r="I1446" s="60">
        <v>99707687</v>
      </c>
      <c r="J1446" s="61">
        <v>1080403</v>
      </c>
      <c r="K1446" s="14" t="s">
        <v>837</v>
      </c>
      <c r="M1446" s="12" t="s">
        <v>12</v>
      </c>
      <c r="N1446" s="12" t="s">
        <v>4</v>
      </c>
      <c r="O1446" s="12" t="s">
        <v>838</v>
      </c>
      <c r="P1446" s="58" t="s">
        <v>54</v>
      </c>
      <c r="Q1446" s="62" t="s">
        <v>2334</v>
      </c>
      <c r="R1446" s="62" t="s">
        <v>1753</v>
      </c>
      <c r="S1446" s="14" t="s">
        <v>7</v>
      </c>
      <c r="T1446" s="14">
        <v>640794</v>
      </c>
      <c r="U1446" s="14">
        <v>640797</v>
      </c>
      <c r="W1446">
        <v>6154</v>
      </c>
      <c r="X1446" s="58">
        <v>640753</v>
      </c>
      <c r="Y1446" t="s">
        <v>1754</v>
      </c>
      <c r="AA1446" s="58">
        <v>56.483870000000003</v>
      </c>
    </row>
    <row r="1447" spans="1:27" ht="17" thickBot="1" x14ac:dyDescent="0.25">
      <c r="A1447" s="11">
        <v>641252</v>
      </c>
      <c r="B1447" s="59">
        <v>102426430</v>
      </c>
      <c r="C1447" s="3"/>
      <c r="D1447" s="3"/>
      <c r="E1447" s="58" t="s">
        <v>2449</v>
      </c>
      <c r="F1447" s="3"/>
      <c r="I1447" s="60">
        <v>98250774</v>
      </c>
      <c r="J1447" s="61">
        <v>1264413</v>
      </c>
      <c r="K1447" s="14" t="s">
        <v>837</v>
      </c>
      <c r="M1447" s="12" t="s">
        <v>12</v>
      </c>
      <c r="N1447" s="12" t="s">
        <v>4</v>
      </c>
      <c r="O1447" s="12" t="s">
        <v>838</v>
      </c>
      <c r="P1447" s="58" t="s">
        <v>6</v>
      </c>
      <c r="Q1447" s="62">
        <v>42982</v>
      </c>
      <c r="R1447" s="62" t="s">
        <v>1767</v>
      </c>
      <c r="S1447" s="14" t="s">
        <v>7</v>
      </c>
      <c r="T1447" s="14">
        <v>640794</v>
      </c>
      <c r="U1447" s="14">
        <v>640797</v>
      </c>
      <c r="W1447">
        <v>6155</v>
      </c>
      <c r="X1447" s="58">
        <v>640750</v>
      </c>
      <c r="Y1447" t="s">
        <v>1754</v>
      </c>
      <c r="AA1447" s="58">
        <v>862.64499999999998</v>
      </c>
    </row>
    <row r="1448" spans="1:27" ht="17" thickBot="1" x14ac:dyDescent="0.25">
      <c r="A1448" s="11">
        <v>641252</v>
      </c>
      <c r="B1448" s="58">
        <v>102422126</v>
      </c>
      <c r="C1448" s="3"/>
      <c r="D1448" s="3"/>
      <c r="E1448" s="58" t="s">
        <v>1892</v>
      </c>
      <c r="F1448" s="3"/>
      <c r="I1448" s="58">
        <v>91293247</v>
      </c>
      <c r="J1448" s="58">
        <v>3147274</v>
      </c>
      <c r="K1448" s="14" t="s">
        <v>837</v>
      </c>
      <c r="M1448" s="12" t="s">
        <v>12</v>
      </c>
      <c r="N1448" s="12" t="s">
        <v>4</v>
      </c>
      <c r="O1448" s="12" t="s">
        <v>838</v>
      </c>
      <c r="P1448" s="58" t="s">
        <v>6</v>
      </c>
      <c r="Q1448" s="63">
        <v>42951</v>
      </c>
      <c r="R1448" s="63" t="s">
        <v>2450</v>
      </c>
      <c r="S1448" s="14" t="s">
        <v>7</v>
      </c>
      <c r="T1448" s="14">
        <v>640794</v>
      </c>
      <c r="U1448" s="14">
        <v>640797</v>
      </c>
      <c r="W1448">
        <v>6155</v>
      </c>
      <c r="X1448" s="56">
        <v>640757</v>
      </c>
      <c r="Y1448" t="s">
        <v>1537</v>
      </c>
      <c r="AA1448" s="58">
        <v>35.86</v>
      </c>
    </row>
    <row r="1449" spans="1:27" ht="17" thickBot="1" x14ac:dyDescent="0.25">
      <c r="A1449" s="11">
        <v>641252</v>
      </c>
      <c r="B1449" s="58">
        <v>102421705</v>
      </c>
      <c r="C1449" s="3"/>
      <c r="D1449" s="3"/>
      <c r="E1449" s="58" t="s">
        <v>2451</v>
      </c>
      <c r="F1449" s="3"/>
      <c r="I1449" s="58">
        <v>99436836</v>
      </c>
      <c r="J1449" s="58">
        <v>1229355</v>
      </c>
      <c r="K1449" s="14" t="s">
        <v>837</v>
      </c>
      <c r="M1449" s="12" t="s">
        <v>12</v>
      </c>
      <c r="N1449" s="12" t="s">
        <v>4</v>
      </c>
      <c r="O1449" s="12" t="s">
        <v>838</v>
      </c>
      <c r="P1449" s="58" t="s">
        <v>54</v>
      </c>
      <c r="Q1449" s="63">
        <v>42951</v>
      </c>
      <c r="R1449" s="63" t="s">
        <v>1814</v>
      </c>
      <c r="S1449" s="14" t="s">
        <v>7</v>
      </c>
      <c r="T1449" s="14">
        <v>640794</v>
      </c>
      <c r="U1449" s="14">
        <v>640797</v>
      </c>
      <c r="W1449">
        <v>6155</v>
      </c>
      <c r="X1449" s="56">
        <v>6374</v>
      </c>
      <c r="Y1449" t="s">
        <v>1537</v>
      </c>
      <c r="AA1449" s="58">
        <v>3415.5466670000001</v>
      </c>
    </row>
    <row r="1450" spans="1:27" ht="17" thickBot="1" x14ac:dyDescent="0.25">
      <c r="A1450" s="11">
        <v>641252</v>
      </c>
      <c r="B1450" s="58">
        <v>102421602</v>
      </c>
      <c r="C1450" s="3"/>
      <c r="D1450" s="3"/>
      <c r="E1450" s="58" t="s">
        <v>1892</v>
      </c>
      <c r="F1450" s="3"/>
      <c r="I1450" s="58">
        <v>24139363</v>
      </c>
      <c r="J1450" s="58">
        <v>3147274</v>
      </c>
      <c r="K1450" s="14" t="s">
        <v>837</v>
      </c>
      <c r="M1450" s="12" t="s">
        <v>12</v>
      </c>
      <c r="N1450" s="12" t="s">
        <v>4</v>
      </c>
      <c r="O1450" s="12" t="s">
        <v>838</v>
      </c>
      <c r="P1450" s="58" t="s">
        <v>6</v>
      </c>
      <c r="Q1450" s="63">
        <v>43012</v>
      </c>
      <c r="R1450" s="63" t="s">
        <v>2450</v>
      </c>
      <c r="S1450" s="14" t="s">
        <v>7</v>
      </c>
      <c r="T1450" s="14">
        <v>640794</v>
      </c>
      <c r="U1450" s="14">
        <v>640797</v>
      </c>
      <c r="W1450">
        <v>6155</v>
      </c>
      <c r="X1450" s="56">
        <v>640757</v>
      </c>
      <c r="Y1450" t="s">
        <v>1537</v>
      </c>
      <c r="AA1450" s="58">
        <v>90.965000000000003</v>
      </c>
    </row>
    <row r="1451" spans="1:27" ht="17" thickBot="1" x14ac:dyDescent="0.25">
      <c r="A1451" s="11">
        <v>641252</v>
      </c>
      <c r="B1451" s="59">
        <v>102405141</v>
      </c>
      <c r="C1451" s="3"/>
      <c r="D1451" s="3"/>
      <c r="E1451" s="58" t="s">
        <v>2452</v>
      </c>
      <c r="F1451" s="3"/>
      <c r="I1451" s="60">
        <v>98994405</v>
      </c>
      <c r="J1451" s="61">
        <v>1189607</v>
      </c>
      <c r="K1451" s="14" t="s">
        <v>837</v>
      </c>
      <c r="M1451" s="12" t="s">
        <v>12</v>
      </c>
      <c r="N1451" s="12" t="s">
        <v>4</v>
      </c>
      <c r="O1451" s="12" t="s">
        <v>838</v>
      </c>
      <c r="P1451" s="58" t="s">
        <v>6</v>
      </c>
      <c r="Q1451" s="62">
        <v>42859</v>
      </c>
      <c r="R1451" s="62" t="s">
        <v>2453</v>
      </c>
      <c r="S1451" s="14" t="s">
        <v>7</v>
      </c>
      <c r="T1451" s="14">
        <v>640794</v>
      </c>
      <c r="U1451" s="14">
        <v>640797</v>
      </c>
      <c r="W1451">
        <v>6154</v>
      </c>
      <c r="X1451" s="58">
        <v>640753</v>
      </c>
      <c r="Y1451" t="s">
        <v>1754</v>
      </c>
      <c r="AA1451" s="58">
        <v>217.35735500000001</v>
      </c>
    </row>
    <row r="1452" spans="1:27" ht="17" thickBot="1" x14ac:dyDescent="0.25">
      <c r="A1452" s="11">
        <v>641252</v>
      </c>
      <c r="B1452" s="58">
        <v>102403259</v>
      </c>
      <c r="C1452" s="3"/>
      <c r="D1452" s="3"/>
      <c r="E1452" s="58" t="s">
        <v>2454</v>
      </c>
      <c r="F1452" s="3"/>
      <c r="I1452" s="58">
        <v>24131368</v>
      </c>
      <c r="J1452" s="58">
        <v>1207927</v>
      </c>
      <c r="K1452" s="14" t="s">
        <v>837</v>
      </c>
      <c r="M1452" s="12" t="s">
        <v>12</v>
      </c>
      <c r="N1452" s="12" t="s">
        <v>4</v>
      </c>
      <c r="O1452" s="12" t="s">
        <v>838</v>
      </c>
      <c r="P1452" s="58" t="s">
        <v>6</v>
      </c>
      <c r="Q1452" s="63">
        <v>42879</v>
      </c>
      <c r="R1452" s="63">
        <v>43951</v>
      </c>
      <c r="S1452" s="14" t="s">
        <v>7</v>
      </c>
      <c r="T1452" s="14">
        <v>640794</v>
      </c>
      <c r="U1452" s="14">
        <v>640797</v>
      </c>
      <c r="W1452">
        <v>6155</v>
      </c>
      <c r="X1452" s="56">
        <v>122628</v>
      </c>
      <c r="Y1452" t="s">
        <v>1537</v>
      </c>
      <c r="AA1452" s="58">
        <v>120.314334</v>
      </c>
    </row>
    <row r="1453" spans="1:27" ht="17" thickBot="1" x14ac:dyDescent="0.25">
      <c r="A1453" s="11">
        <v>641252</v>
      </c>
      <c r="B1453" s="59">
        <v>102400404</v>
      </c>
      <c r="C1453" s="3"/>
      <c r="D1453" s="3"/>
      <c r="E1453" s="58" t="s">
        <v>1827</v>
      </c>
      <c r="F1453" s="3"/>
      <c r="I1453" s="60">
        <v>98585414</v>
      </c>
      <c r="J1453" s="61">
        <v>1256470</v>
      </c>
      <c r="K1453" s="14" t="s">
        <v>837</v>
      </c>
      <c r="M1453" s="12" t="s">
        <v>12</v>
      </c>
      <c r="N1453" s="12" t="s">
        <v>4</v>
      </c>
      <c r="O1453" s="12" t="s">
        <v>838</v>
      </c>
      <c r="P1453" s="58" t="s">
        <v>6</v>
      </c>
      <c r="Q1453" s="62">
        <v>43043</v>
      </c>
      <c r="R1453" s="62" t="s">
        <v>2286</v>
      </c>
      <c r="S1453" s="14" t="s">
        <v>7</v>
      </c>
      <c r="T1453" s="14">
        <v>640794</v>
      </c>
      <c r="U1453" s="14">
        <v>640797</v>
      </c>
      <c r="W1453">
        <v>6155</v>
      </c>
      <c r="X1453" s="66">
        <v>6176</v>
      </c>
      <c r="Y1453" t="s">
        <v>1537</v>
      </c>
      <c r="AA1453" s="58">
        <v>87.266129000000006</v>
      </c>
    </row>
    <row r="1454" spans="1:27" ht="17" thickBot="1" x14ac:dyDescent="0.25">
      <c r="A1454" s="11">
        <v>641252</v>
      </c>
      <c r="B1454" s="59">
        <v>102384721</v>
      </c>
      <c r="C1454" s="3"/>
      <c r="D1454" s="3"/>
      <c r="E1454" s="58" t="s">
        <v>2455</v>
      </c>
      <c r="F1454" s="3"/>
      <c r="I1454" s="60">
        <v>92632920</v>
      </c>
      <c r="J1454" s="61">
        <v>1190289</v>
      </c>
      <c r="K1454" s="14" t="s">
        <v>837</v>
      </c>
      <c r="M1454" s="12" t="s">
        <v>12</v>
      </c>
      <c r="N1454" s="12" t="s">
        <v>4</v>
      </c>
      <c r="O1454" s="12" t="s">
        <v>838</v>
      </c>
      <c r="P1454" s="58" t="s">
        <v>6</v>
      </c>
      <c r="Q1454" s="62">
        <v>42982</v>
      </c>
      <c r="R1454" s="62" t="s">
        <v>1814</v>
      </c>
      <c r="S1454" s="14" t="s">
        <v>7</v>
      </c>
      <c r="T1454" s="14">
        <v>640794</v>
      </c>
      <c r="U1454" s="14">
        <v>640797</v>
      </c>
      <c r="W1454">
        <v>6155</v>
      </c>
      <c r="X1454" s="58">
        <v>641396</v>
      </c>
      <c r="Y1454" t="s">
        <v>1754</v>
      </c>
      <c r="AA1454" s="58">
        <v>178.79433399999999</v>
      </c>
    </row>
    <row r="1455" spans="1:27" ht="17" thickBot="1" x14ac:dyDescent="0.25">
      <c r="A1455" s="11">
        <v>641252</v>
      </c>
      <c r="B1455" s="59">
        <v>102383870</v>
      </c>
      <c r="C1455" s="3"/>
      <c r="D1455" s="3"/>
      <c r="E1455" s="64" t="s">
        <v>2456</v>
      </c>
      <c r="F1455" s="3"/>
      <c r="I1455" s="60">
        <v>98942454</v>
      </c>
      <c r="J1455" s="61">
        <v>1287208</v>
      </c>
      <c r="K1455" s="14" t="s">
        <v>837</v>
      </c>
      <c r="M1455" s="12" t="s">
        <v>12</v>
      </c>
      <c r="N1455" s="12" t="s">
        <v>4</v>
      </c>
      <c r="O1455" s="12" t="s">
        <v>838</v>
      </c>
      <c r="P1455" s="58" t="s">
        <v>6</v>
      </c>
      <c r="Q1455" s="62">
        <v>43073</v>
      </c>
      <c r="R1455" s="62" t="s">
        <v>1822</v>
      </c>
      <c r="S1455" s="14" t="s">
        <v>7</v>
      </c>
      <c r="T1455" s="14">
        <v>640794</v>
      </c>
      <c r="U1455" s="14">
        <v>640797</v>
      </c>
      <c r="W1455">
        <v>6155</v>
      </c>
      <c r="X1455" s="65">
        <v>6158</v>
      </c>
      <c r="Y1455" t="s">
        <v>1754</v>
      </c>
      <c r="AA1455" s="64">
        <v>1003.9</v>
      </c>
    </row>
    <row r="1456" spans="1:27" ht="17" thickBot="1" x14ac:dyDescent="0.25">
      <c r="A1456" s="11">
        <v>641252</v>
      </c>
      <c r="B1456" s="59">
        <v>102382384</v>
      </c>
      <c r="C1456" s="3"/>
      <c r="D1456" s="3"/>
      <c r="E1456" s="58" t="s">
        <v>2457</v>
      </c>
      <c r="F1456" s="3"/>
      <c r="I1456" s="60">
        <v>93397446</v>
      </c>
      <c r="J1456" s="61">
        <v>5128021</v>
      </c>
      <c r="K1456" s="14" t="s">
        <v>837</v>
      </c>
      <c r="M1456" s="12" t="s">
        <v>12</v>
      </c>
      <c r="N1456" s="12" t="s">
        <v>4</v>
      </c>
      <c r="O1456" s="12" t="s">
        <v>838</v>
      </c>
      <c r="P1456" s="58" t="s">
        <v>6</v>
      </c>
      <c r="Q1456" s="62" t="s">
        <v>2431</v>
      </c>
      <c r="R1456" s="62" t="s">
        <v>1770</v>
      </c>
      <c r="S1456" s="14" t="s">
        <v>7</v>
      </c>
      <c r="T1456" s="14">
        <v>640794</v>
      </c>
      <c r="U1456" s="14">
        <v>640797</v>
      </c>
      <c r="W1456">
        <v>6155</v>
      </c>
      <c r="X1456" s="58">
        <v>6170</v>
      </c>
      <c r="Y1456" t="s">
        <v>1754</v>
      </c>
      <c r="AA1456" s="58">
        <v>164.15699900000001</v>
      </c>
    </row>
    <row r="1457" spans="1:27" ht="17" thickBot="1" x14ac:dyDescent="0.25">
      <c r="A1457" s="11">
        <v>641252</v>
      </c>
      <c r="B1457" s="58">
        <v>102381884</v>
      </c>
      <c r="C1457" s="3"/>
      <c r="D1457" s="3"/>
      <c r="E1457" s="58" t="s">
        <v>2116</v>
      </c>
      <c r="F1457" s="3"/>
      <c r="I1457" s="58">
        <v>24137872</v>
      </c>
      <c r="J1457" s="58">
        <v>1073258</v>
      </c>
      <c r="K1457" s="14" t="s">
        <v>837</v>
      </c>
      <c r="M1457" s="12" t="s">
        <v>12</v>
      </c>
      <c r="N1457" s="12" t="s">
        <v>4</v>
      </c>
      <c r="O1457" s="12" t="s">
        <v>838</v>
      </c>
      <c r="P1457" s="58" t="s">
        <v>6</v>
      </c>
      <c r="Q1457" s="63">
        <v>42859</v>
      </c>
      <c r="R1457" s="63" t="s">
        <v>2458</v>
      </c>
      <c r="S1457" s="14" t="s">
        <v>7</v>
      </c>
      <c r="T1457" s="14">
        <v>640794</v>
      </c>
      <c r="U1457" s="14">
        <v>640797</v>
      </c>
      <c r="W1457">
        <v>6155</v>
      </c>
      <c r="X1457" s="56">
        <v>640756</v>
      </c>
      <c r="Y1457" t="s">
        <v>1537</v>
      </c>
      <c r="AA1457" s="58">
        <v>309.46151600000002</v>
      </c>
    </row>
    <row r="1458" spans="1:27" ht="17" thickBot="1" x14ac:dyDescent="0.25">
      <c r="A1458" s="11">
        <v>641252</v>
      </c>
      <c r="B1458" s="58">
        <v>102381884</v>
      </c>
      <c r="C1458" s="3"/>
      <c r="D1458" s="3"/>
      <c r="E1458" s="58" t="s">
        <v>2116</v>
      </c>
      <c r="F1458" s="3"/>
      <c r="I1458" s="58">
        <v>24137872</v>
      </c>
      <c r="J1458" s="58">
        <v>1073258</v>
      </c>
      <c r="K1458" s="14" t="s">
        <v>837</v>
      </c>
      <c r="M1458" s="12" t="s">
        <v>12</v>
      </c>
      <c r="N1458" s="12" t="s">
        <v>4</v>
      </c>
      <c r="O1458" s="12" t="s">
        <v>838</v>
      </c>
      <c r="P1458" s="58" t="s">
        <v>6</v>
      </c>
      <c r="Q1458" s="63">
        <v>42859</v>
      </c>
      <c r="R1458" s="63" t="s">
        <v>2458</v>
      </c>
      <c r="S1458" s="14" t="s">
        <v>7</v>
      </c>
      <c r="T1458" s="14">
        <v>640794</v>
      </c>
      <c r="U1458" s="14">
        <v>640797</v>
      </c>
      <c r="W1458">
        <v>6155</v>
      </c>
      <c r="X1458" s="56">
        <v>640757</v>
      </c>
      <c r="Y1458" t="s">
        <v>1537</v>
      </c>
      <c r="AA1458" s="58">
        <v>309.46151600000002</v>
      </c>
    </row>
    <row r="1459" spans="1:27" ht="17" thickBot="1" x14ac:dyDescent="0.25">
      <c r="A1459" s="11">
        <v>641252</v>
      </c>
      <c r="B1459" s="59">
        <v>102381240</v>
      </c>
      <c r="C1459" s="3"/>
      <c r="D1459" s="3"/>
      <c r="E1459" s="58" t="s">
        <v>2031</v>
      </c>
      <c r="F1459" s="3"/>
      <c r="I1459" s="60">
        <v>26856926</v>
      </c>
      <c r="J1459" s="61">
        <v>1303302</v>
      </c>
      <c r="K1459" s="14" t="s">
        <v>837</v>
      </c>
      <c r="M1459" s="12" t="s">
        <v>12</v>
      </c>
      <c r="N1459" s="12" t="s">
        <v>4</v>
      </c>
      <c r="O1459" s="12" t="s">
        <v>838</v>
      </c>
      <c r="P1459" s="58" t="s">
        <v>6</v>
      </c>
      <c r="Q1459" s="62">
        <v>42982</v>
      </c>
      <c r="R1459" s="62" t="s">
        <v>1757</v>
      </c>
      <c r="S1459" s="14" t="s">
        <v>7</v>
      </c>
      <c r="T1459" s="14">
        <v>640794</v>
      </c>
      <c r="U1459" s="14">
        <v>640797</v>
      </c>
      <c r="W1459">
        <v>6154</v>
      </c>
      <c r="X1459" s="58">
        <v>640753</v>
      </c>
      <c r="Y1459" t="s">
        <v>1754</v>
      </c>
      <c r="AA1459" s="58">
        <v>281.33</v>
      </c>
    </row>
    <row r="1460" spans="1:27" ht="17" thickBot="1" x14ac:dyDescent="0.25">
      <c r="A1460" s="11">
        <v>641252</v>
      </c>
      <c r="B1460" s="58">
        <v>102380806</v>
      </c>
      <c r="C1460" s="3"/>
      <c r="D1460" s="3"/>
      <c r="E1460" s="58" t="s">
        <v>1615</v>
      </c>
      <c r="F1460" s="3"/>
      <c r="I1460" s="58"/>
      <c r="J1460" s="58">
        <v>1100531</v>
      </c>
      <c r="K1460" s="14" t="s">
        <v>837</v>
      </c>
      <c r="M1460" s="12" t="s">
        <v>12</v>
      </c>
      <c r="N1460" s="12" t="s">
        <v>4</v>
      </c>
      <c r="O1460" s="12" t="s">
        <v>838</v>
      </c>
      <c r="P1460" s="58"/>
      <c r="Q1460" s="63"/>
      <c r="R1460" s="63"/>
      <c r="S1460" s="14" t="s">
        <v>7</v>
      </c>
      <c r="T1460" s="14">
        <v>640794</v>
      </c>
      <c r="U1460" s="14">
        <v>640797</v>
      </c>
      <c r="W1460">
        <v>6155</v>
      </c>
      <c r="X1460" s="56">
        <v>6166</v>
      </c>
      <c r="Y1460" t="s">
        <v>1537</v>
      </c>
      <c r="AA1460" s="58">
        <v>137.995</v>
      </c>
    </row>
    <row r="1461" spans="1:27" ht="17" thickBot="1" x14ac:dyDescent="0.25">
      <c r="A1461" s="11">
        <v>641252</v>
      </c>
      <c r="B1461" s="59">
        <v>102363020</v>
      </c>
      <c r="C1461" s="3"/>
      <c r="D1461" s="3"/>
      <c r="E1461" s="58" t="s">
        <v>2459</v>
      </c>
      <c r="F1461" s="3"/>
      <c r="I1461" s="60">
        <v>24131361</v>
      </c>
      <c r="J1461" s="61">
        <v>1430858</v>
      </c>
      <c r="K1461" s="14" t="s">
        <v>837</v>
      </c>
      <c r="M1461" s="12" t="s">
        <v>12</v>
      </c>
      <c r="N1461" s="12" t="s">
        <v>4</v>
      </c>
      <c r="O1461" s="12" t="s">
        <v>838</v>
      </c>
      <c r="P1461" s="58" t="s">
        <v>54</v>
      </c>
      <c r="Q1461" s="62" t="s">
        <v>2276</v>
      </c>
      <c r="R1461" s="62" t="s">
        <v>2460</v>
      </c>
      <c r="S1461" s="14" t="s">
        <v>7</v>
      </c>
      <c r="T1461" s="14">
        <v>640794</v>
      </c>
      <c r="U1461" s="14">
        <v>640797</v>
      </c>
      <c r="W1461">
        <v>6155</v>
      </c>
      <c r="X1461" s="58">
        <v>640750</v>
      </c>
      <c r="Y1461" t="s">
        <v>1754</v>
      </c>
      <c r="AA1461" s="58">
        <v>28.235161999999999</v>
      </c>
    </row>
    <row r="1462" spans="1:27" ht="17" thickBot="1" x14ac:dyDescent="0.25">
      <c r="A1462" s="11">
        <v>641252</v>
      </c>
      <c r="B1462" s="58">
        <v>102333117</v>
      </c>
      <c r="C1462" s="3"/>
      <c r="D1462" s="3"/>
      <c r="E1462" s="58" t="s">
        <v>2461</v>
      </c>
      <c r="F1462" s="3"/>
      <c r="I1462" s="58">
        <v>26704851</v>
      </c>
      <c r="J1462" s="58">
        <v>1325374</v>
      </c>
      <c r="K1462" s="14" t="s">
        <v>837</v>
      </c>
      <c r="M1462" s="12" t="s">
        <v>12</v>
      </c>
      <c r="N1462" s="12" t="s">
        <v>4</v>
      </c>
      <c r="O1462" s="12" t="s">
        <v>838</v>
      </c>
      <c r="P1462" s="58" t="s">
        <v>6</v>
      </c>
      <c r="Q1462" s="63">
        <v>42982</v>
      </c>
      <c r="R1462" s="63">
        <v>43143</v>
      </c>
      <c r="S1462" s="14" t="s">
        <v>7</v>
      </c>
      <c r="T1462" s="14">
        <v>640794</v>
      </c>
      <c r="U1462" s="14">
        <v>640797</v>
      </c>
      <c r="W1462">
        <v>6156</v>
      </c>
      <c r="X1462" s="56">
        <v>6162</v>
      </c>
      <c r="Y1462" t="s">
        <v>1537</v>
      </c>
      <c r="AA1462" s="58">
        <v>50.844000000000001</v>
      </c>
    </row>
    <row r="1463" spans="1:27" ht="17" thickBot="1" x14ac:dyDescent="0.25">
      <c r="A1463" s="11">
        <v>641252</v>
      </c>
      <c r="B1463" s="58">
        <v>102328420</v>
      </c>
      <c r="C1463" s="3"/>
      <c r="D1463" s="3"/>
      <c r="E1463" s="82" t="s">
        <v>2454</v>
      </c>
      <c r="F1463" s="3"/>
      <c r="I1463" s="58">
        <v>92118559</v>
      </c>
      <c r="J1463" s="58">
        <v>1207927</v>
      </c>
      <c r="K1463" s="14" t="s">
        <v>837</v>
      </c>
      <c r="M1463" s="12" t="s">
        <v>12</v>
      </c>
      <c r="N1463" s="12" t="s">
        <v>4</v>
      </c>
      <c r="O1463" s="12" t="s">
        <v>838</v>
      </c>
      <c r="P1463" s="58" t="s">
        <v>6</v>
      </c>
      <c r="Q1463" s="63">
        <v>42834</v>
      </c>
      <c r="R1463" s="63">
        <v>43921</v>
      </c>
      <c r="S1463" s="14" t="s">
        <v>7</v>
      </c>
      <c r="T1463" s="14">
        <v>640794</v>
      </c>
      <c r="U1463" s="14">
        <v>640797</v>
      </c>
      <c r="V1463">
        <v>30</v>
      </c>
      <c r="W1463">
        <v>6155</v>
      </c>
      <c r="X1463" s="56">
        <v>122628</v>
      </c>
      <c r="Y1463" t="s">
        <v>1537</v>
      </c>
      <c r="AA1463" s="58">
        <v>286.45</v>
      </c>
    </row>
    <row r="1464" spans="1:27" ht="17" thickBot="1" x14ac:dyDescent="0.25">
      <c r="A1464" s="11">
        <v>641252</v>
      </c>
      <c r="B1464" s="59">
        <v>102320731</v>
      </c>
      <c r="C1464" s="3"/>
      <c r="D1464" s="3"/>
      <c r="E1464" s="83" t="s">
        <v>2462</v>
      </c>
      <c r="F1464" s="3"/>
      <c r="I1464" s="60">
        <v>99887813</v>
      </c>
      <c r="J1464" s="84">
        <v>1307176</v>
      </c>
      <c r="K1464" s="14" t="s">
        <v>837</v>
      </c>
      <c r="M1464" s="12" t="s">
        <v>12</v>
      </c>
      <c r="N1464" s="12" t="s">
        <v>4</v>
      </c>
      <c r="O1464" s="12" t="s">
        <v>838</v>
      </c>
      <c r="P1464" s="58" t="s">
        <v>6</v>
      </c>
      <c r="Q1464" s="62">
        <v>42951</v>
      </c>
      <c r="R1464" s="62" t="s">
        <v>1802</v>
      </c>
      <c r="S1464" s="14" t="s">
        <v>7</v>
      </c>
      <c r="T1464" s="14">
        <v>640794</v>
      </c>
      <c r="U1464" s="14">
        <v>640797</v>
      </c>
      <c r="W1464">
        <v>6155</v>
      </c>
      <c r="X1464" s="58">
        <v>6170</v>
      </c>
      <c r="Y1464" t="s">
        <v>1754</v>
      </c>
      <c r="AA1464" s="58">
        <v>163.38999999999999</v>
      </c>
    </row>
    <row r="1465" spans="1:27" ht="17" thickBot="1" x14ac:dyDescent="0.25">
      <c r="A1465" s="11">
        <v>641252</v>
      </c>
      <c r="B1465" s="59">
        <v>102318049</v>
      </c>
      <c r="C1465" s="3"/>
      <c r="D1465" s="3"/>
      <c r="E1465" s="58" t="s">
        <v>2463</v>
      </c>
      <c r="F1465" s="3"/>
      <c r="I1465" s="85">
        <v>98128988</v>
      </c>
      <c r="J1465" s="84">
        <v>1168680</v>
      </c>
      <c r="K1465" s="14" t="s">
        <v>837</v>
      </c>
      <c r="M1465" s="12" t="s">
        <v>12</v>
      </c>
      <c r="N1465" s="12" t="s">
        <v>4</v>
      </c>
      <c r="O1465" s="12" t="s">
        <v>838</v>
      </c>
      <c r="P1465" s="58" t="s">
        <v>6</v>
      </c>
      <c r="Q1465" s="62" t="s">
        <v>2416</v>
      </c>
      <c r="R1465" s="62" t="s">
        <v>1767</v>
      </c>
      <c r="S1465" s="14" t="s">
        <v>7</v>
      </c>
      <c r="T1465" s="14">
        <v>640794</v>
      </c>
      <c r="U1465" s="14">
        <v>640797</v>
      </c>
      <c r="W1465">
        <v>6155</v>
      </c>
      <c r="X1465" s="58">
        <v>6375</v>
      </c>
      <c r="Y1465" t="s">
        <v>1754</v>
      </c>
      <c r="AA1465" s="58">
        <v>863.82437900000002</v>
      </c>
    </row>
    <row r="1466" spans="1:27" ht="17" thickBot="1" x14ac:dyDescent="0.25">
      <c r="A1466" s="11">
        <v>641252</v>
      </c>
      <c r="B1466" s="58">
        <v>102304518</v>
      </c>
      <c r="C1466" s="3"/>
      <c r="D1466" s="3"/>
      <c r="E1466" s="58" t="s">
        <v>2464</v>
      </c>
      <c r="F1466" s="3"/>
      <c r="I1466" s="58">
        <v>99016527</v>
      </c>
      <c r="J1466" s="58">
        <v>1242227</v>
      </c>
      <c r="K1466" s="14" t="s">
        <v>837</v>
      </c>
      <c r="M1466" s="12" t="s">
        <v>12</v>
      </c>
      <c r="N1466" s="12" t="s">
        <v>4</v>
      </c>
      <c r="O1466" s="12" t="s">
        <v>838</v>
      </c>
      <c r="P1466" s="58" t="s">
        <v>6</v>
      </c>
      <c r="Q1466" s="63">
        <v>42982</v>
      </c>
      <c r="R1466" s="63" t="s">
        <v>1953</v>
      </c>
      <c r="S1466" s="14" t="s">
        <v>7</v>
      </c>
      <c r="T1466" s="14">
        <v>640794</v>
      </c>
      <c r="U1466" s="14">
        <v>640797</v>
      </c>
      <c r="W1466">
        <v>6156</v>
      </c>
      <c r="X1466" s="56">
        <v>6162</v>
      </c>
      <c r="Y1466" t="s">
        <v>1537</v>
      </c>
      <c r="AA1466" s="58">
        <v>57.999516</v>
      </c>
    </row>
    <row r="1467" spans="1:27" ht="17" thickBot="1" x14ac:dyDescent="0.25">
      <c r="A1467" s="11">
        <v>641252</v>
      </c>
      <c r="B1467" s="58">
        <v>102304373</v>
      </c>
      <c r="C1467" s="3"/>
      <c r="D1467" s="3"/>
      <c r="E1467" s="58" t="s">
        <v>2400</v>
      </c>
      <c r="F1467" s="3"/>
      <c r="I1467" s="58"/>
      <c r="J1467" s="58">
        <v>1079275</v>
      </c>
      <c r="K1467" s="14" t="s">
        <v>837</v>
      </c>
      <c r="M1467" s="12" t="s">
        <v>12</v>
      </c>
      <c r="N1467" s="12" t="s">
        <v>4</v>
      </c>
      <c r="O1467" s="12" t="s">
        <v>838</v>
      </c>
      <c r="P1467" s="58"/>
      <c r="Q1467" s="63"/>
      <c r="R1467" s="63"/>
      <c r="S1467" s="14" t="s">
        <v>7</v>
      </c>
      <c r="T1467" s="14">
        <v>640794</v>
      </c>
      <c r="U1467" s="14">
        <v>640797</v>
      </c>
      <c r="W1467">
        <v>6155</v>
      </c>
      <c r="X1467" s="56">
        <v>6166</v>
      </c>
      <c r="Y1467" t="s">
        <v>1537</v>
      </c>
      <c r="AA1467" s="58">
        <v>3933.0039999999999</v>
      </c>
    </row>
    <row r="1468" spans="1:27" ht="17" thickBot="1" x14ac:dyDescent="0.25">
      <c r="A1468" s="11">
        <v>641252</v>
      </c>
      <c r="B1468" s="59">
        <v>102302686</v>
      </c>
      <c r="C1468" s="3"/>
      <c r="D1468" s="3"/>
      <c r="E1468" s="58" t="s">
        <v>2465</v>
      </c>
      <c r="F1468" s="3"/>
      <c r="I1468" s="60">
        <v>92403142</v>
      </c>
      <c r="J1468" s="61">
        <v>1078848</v>
      </c>
      <c r="K1468" s="14" t="s">
        <v>837</v>
      </c>
      <c r="M1468" s="12" t="s">
        <v>12</v>
      </c>
      <c r="N1468" s="12" t="s">
        <v>4</v>
      </c>
      <c r="O1468" s="12" t="s">
        <v>838</v>
      </c>
      <c r="P1468" s="58" t="s">
        <v>54</v>
      </c>
      <c r="Q1468" s="62">
        <v>42986</v>
      </c>
      <c r="R1468" s="62" t="s">
        <v>1753</v>
      </c>
      <c r="S1468" s="14" t="s">
        <v>7</v>
      </c>
      <c r="T1468" s="14">
        <v>640794</v>
      </c>
      <c r="U1468" s="14">
        <v>640797</v>
      </c>
      <c r="W1468">
        <v>6155</v>
      </c>
      <c r="X1468" s="58">
        <v>641396</v>
      </c>
      <c r="Y1468" t="s">
        <v>1754</v>
      </c>
      <c r="AA1468" s="58">
        <v>43.374870000000001</v>
      </c>
    </row>
    <row r="1469" spans="1:27" ht="17" thickBot="1" x14ac:dyDescent="0.25">
      <c r="A1469" s="11">
        <v>641252</v>
      </c>
      <c r="B1469" s="59">
        <v>102302200</v>
      </c>
      <c r="C1469" s="3"/>
      <c r="D1469" s="3"/>
      <c r="E1469" s="58" t="s">
        <v>2452</v>
      </c>
      <c r="F1469" s="3"/>
      <c r="I1469" s="60">
        <v>99384351</v>
      </c>
      <c r="J1469" s="61">
        <v>1189607</v>
      </c>
      <c r="K1469" s="14" t="s">
        <v>837</v>
      </c>
      <c r="M1469" s="12" t="s">
        <v>12</v>
      </c>
      <c r="N1469" s="12" t="s">
        <v>4</v>
      </c>
      <c r="O1469" s="12" t="s">
        <v>838</v>
      </c>
      <c r="P1469" s="58" t="s">
        <v>6</v>
      </c>
      <c r="Q1469" s="62">
        <v>42951</v>
      </c>
      <c r="R1469" s="62" t="s">
        <v>2466</v>
      </c>
      <c r="S1469" s="14" t="s">
        <v>7</v>
      </c>
      <c r="T1469" s="14">
        <v>640794</v>
      </c>
      <c r="U1469" s="14">
        <v>640797</v>
      </c>
      <c r="W1469">
        <v>6154</v>
      </c>
      <c r="X1469" s="58">
        <v>640753</v>
      </c>
      <c r="Y1469" t="s">
        <v>1754</v>
      </c>
      <c r="AA1469" s="58">
        <v>16.683</v>
      </c>
    </row>
    <row r="1470" spans="1:27" ht="17" thickBot="1" x14ac:dyDescent="0.25">
      <c r="A1470" s="11">
        <v>641252</v>
      </c>
      <c r="B1470" s="58">
        <v>102301931</v>
      </c>
      <c r="C1470" s="3"/>
      <c r="D1470" s="3"/>
      <c r="E1470" s="58" t="s">
        <v>1628</v>
      </c>
      <c r="F1470" s="3"/>
      <c r="I1470" s="58"/>
      <c r="J1470" s="58">
        <v>1092081</v>
      </c>
      <c r="K1470" s="14" t="s">
        <v>837</v>
      </c>
      <c r="M1470" s="12" t="s">
        <v>12</v>
      </c>
      <c r="N1470" s="12" t="s">
        <v>4</v>
      </c>
      <c r="O1470" s="12" t="s">
        <v>838</v>
      </c>
      <c r="P1470" s="58"/>
      <c r="Q1470" s="63"/>
      <c r="R1470" s="63"/>
      <c r="S1470" s="14" t="s">
        <v>7</v>
      </c>
      <c r="T1470" s="14">
        <v>640794</v>
      </c>
      <c r="U1470" s="14">
        <v>640797</v>
      </c>
      <c r="W1470">
        <v>6155</v>
      </c>
      <c r="X1470" s="56">
        <v>6166</v>
      </c>
      <c r="Y1470" t="s">
        <v>1537</v>
      </c>
      <c r="AA1470" s="58">
        <v>385.527871</v>
      </c>
    </row>
    <row r="1471" spans="1:27" ht="17" thickBot="1" x14ac:dyDescent="0.25">
      <c r="A1471" s="11">
        <v>641252</v>
      </c>
      <c r="B1471" s="59">
        <v>102301554</v>
      </c>
      <c r="C1471" s="3"/>
      <c r="D1471" s="3"/>
      <c r="E1471" s="58" t="s">
        <v>2467</v>
      </c>
      <c r="F1471" s="3"/>
      <c r="I1471" s="60">
        <v>92190901</v>
      </c>
      <c r="J1471" s="61">
        <v>1208922</v>
      </c>
      <c r="K1471" s="14" t="s">
        <v>837</v>
      </c>
      <c r="M1471" s="12" t="s">
        <v>12</v>
      </c>
      <c r="N1471" s="12" t="s">
        <v>4</v>
      </c>
      <c r="O1471" s="12" t="s">
        <v>838</v>
      </c>
      <c r="P1471" s="58" t="s">
        <v>6</v>
      </c>
      <c r="Q1471" s="62">
        <v>42982</v>
      </c>
      <c r="R1471" s="62" t="s">
        <v>2446</v>
      </c>
      <c r="S1471" s="14" t="s">
        <v>7</v>
      </c>
      <c r="T1471" s="14">
        <v>640794</v>
      </c>
      <c r="U1471" s="14">
        <v>640797</v>
      </c>
      <c r="W1471">
        <v>6155</v>
      </c>
      <c r="X1471" s="58">
        <v>640750</v>
      </c>
      <c r="Y1471" t="s">
        <v>1754</v>
      </c>
      <c r="AA1471" s="58">
        <v>342.48080700000003</v>
      </c>
    </row>
    <row r="1472" spans="1:27" ht="17" thickBot="1" x14ac:dyDescent="0.25">
      <c r="A1472" s="11">
        <v>641252</v>
      </c>
      <c r="B1472" s="59">
        <v>102301268</v>
      </c>
      <c r="C1472" s="3"/>
      <c r="D1472" s="3"/>
      <c r="E1472" s="58" t="s">
        <v>2468</v>
      </c>
      <c r="F1472" s="3"/>
      <c r="I1472" s="60">
        <v>93397146</v>
      </c>
      <c r="J1472" s="61">
        <v>8086060</v>
      </c>
      <c r="K1472" s="14" t="s">
        <v>837</v>
      </c>
      <c r="M1472" s="12" t="s">
        <v>12</v>
      </c>
      <c r="N1472" s="12" t="s">
        <v>4</v>
      </c>
      <c r="O1472" s="12" t="s">
        <v>838</v>
      </c>
      <c r="P1472" s="58" t="s">
        <v>6</v>
      </c>
      <c r="Q1472" s="62" t="s">
        <v>2431</v>
      </c>
      <c r="R1472" s="62" t="s">
        <v>1874</v>
      </c>
      <c r="S1472" s="14" t="s">
        <v>7</v>
      </c>
      <c r="T1472" s="14">
        <v>640794</v>
      </c>
      <c r="U1472" s="14">
        <v>640797</v>
      </c>
      <c r="W1472">
        <v>6155</v>
      </c>
      <c r="X1472" s="58">
        <v>640750</v>
      </c>
      <c r="Y1472" t="s">
        <v>1754</v>
      </c>
      <c r="AA1472" s="58">
        <v>85.282257999999999</v>
      </c>
    </row>
    <row r="1473" spans="1:27" ht="17" thickBot="1" x14ac:dyDescent="0.25">
      <c r="A1473" s="11">
        <v>641252</v>
      </c>
      <c r="B1473" s="59">
        <v>102301219</v>
      </c>
      <c r="C1473" s="3"/>
      <c r="D1473" s="3"/>
      <c r="E1473" s="58" t="s">
        <v>1840</v>
      </c>
      <c r="F1473" s="3"/>
      <c r="I1473" s="60">
        <v>23361132</v>
      </c>
      <c r="J1473" s="61">
        <v>1305185</v>
      </c>
      <c r="K1473" s="14" t="s">
        <v>837</v>
      </c>
      <c r="M1473" s="12" t="s">
        <v>12</v>
      </c>
      <c r="N1473" s="12" t="s">
        <v>4</v>
      </c>
      <c r="O1473" s="12" t="s">
        <v>838</v>
      </c>
      <c r="P1473" s="58" t="s">
        <v>6</v>
      </c>
      <c r="Q1473" s="62">
        <v>42829</v>
      </c>
      <c r="R1473" s="62" t="s">
        <v>1753</v>
      </c>
      <c r="S1473" s="14" t="s">
        <v>7</v>
      </c>
      <c r="T1473" s="14">
        <v>640794</v>
      </c>
      <c r="U1473" s="14">
        <v>640797</v>
      </c>
      <c r="W1473">
        <v>6155</v>
      </c>
      <c r="X1473" s="58">
        <v>6158</v>
      </c>
      <c r="Y1473" t="s">
        <v>1754</v>
      </c>
      <c r="AA1473" s="58">
        <v>290.49933399999998</v>
      </c>
    </row>
    <row r="1474" spans="1:27" ht="17" thickBot="1" x14ac:dyDescent="0.25">
      <c r="A1474" s="11">
        <v>641252</v>
      </c>
      <c r="B1474" s="59">
        <v>102296420</v>
      </c>
      <c r="C1474" s="3"/>
      <c r="D1474" s="3"/>
      <c r="E1474" s="58" t="s">
        <v>2469</v>
      </c>
      <c r="F1474" s="3"/>
      <c r="I1474" s="60">
        <v>92561057</v>
      </c>
      <c r="J1474" s="61">
        <v>1085006</v>
      </c>
      <c r="K1474" s="14" t="s">
        <v>837</v>
      </c>
      <c r="M1474" s="12" t="s">
        <v>12</v>
      </c>
      <c r="N1474" s="12" t="s">
        <v>4</v>
      </c>
      <c r="O1474" s="12" t="s">
        <v>838</v>
      </c>
      <c r="P1474" s="58" t="s">
        <v>54</v>
      </c>
      <c r="Q1474" s="62">
        <v>42986</v>
      </c>
      <c r="R1474" s="62" t="s">
        <v>1763</v>
      </c>
      <c r="S1474" s="14" t="s">
        <v>7</v>
      </c>
      <c r="T1474" s="14">
        <v>640794</v>
      </c>
      <c r="U1474" s="14">
        <v>640797</v>
      </c>
      <c r="W1474">
        <v>6154</v>
      </c>
      <c r="X1474" s="58">
        <v>640753</v>
      </c>
      <c r="Y1474" t="s">
        <v>1754</v>
      </c>
      <c r="AA1474" s="58">
        <v>269.07386400000001</v>
      </c>
    </row>
    <row r="1475" spans="1:27" ht="17" thickBot="1" x14ac:dyDescent="0.25">
      <c r="A1475" s="11">
        <v>641252</v>
      </c>
      <c r="B1475" s="59">
        <v>102284325</v>
      </c>
      <c r="C1475" s="3"/>
      <c r="D1475" s="3"/>
      <c r="E1475" s="58" t="s">
        <v>2470</v>
      </c>
      <c r="F1475" s="3"/>
      <c r="I1475" s="60">
        <v>95623707</v>
      </c>
      <c r="J1475" s="61">
        <v>1300078</v>
      </c>
      <c r="K1475" s="14" t="s">
        <v>837</v>
      </c>
      <c r="M1475" s="12" t="s">
        <v>12</v>
      </c>
      <c r="N1475" s="12" t="s">
        <v>4</v>
      </c>
      <c r="O1475" s="12" t="s">
        <v>838</v>
      </c>
      <c r="P1475" s="58" t="s">
        <v>54</v>
      </c>
      <c r="Q1475" s="62">
        <v>42982</v>
      </c>
      <c r="R1475" s="62" t="s">
        <v>1770</v>
      </c>
      <c r="S1475" s="14" t="s">
        <v>7</v>
      </c>
      <c r="T1475" s="14">
        <v>640794</v>
      </c>
      <c r="U1475" s="14">
        <v>640797</v>
      </c>
      <c r="W1475">
        <v>6155</v>
      </c>
      <c r="X1475" s="58">
        <v>641396</v>
      </c>
      <c r="Y1475" t="s">
        <v>1754</v>
      </c>
      <c r="AA1475" s="58">
        <v>123.013334</v>
      </c>
    </row>
    <row r="1476" spans="1:27" ht="17" thickBot="1" x14ac:dyDescent="0.25">
      <c r="A1476" s="11">
        <v>641252</v>
      </c>
      <c r="B1476" s="59">
        <v>102284313</v>
      </c>
      <c r="C1476" s="3"/>
      <c r="D1476" s="3"/>
      <c r="E1476" s="58" t="s">
        <v>2471</v>
      </c>
      <c r="F1476" s="3"/>
      <c r="I1476" s="60">
        <v>97130441</v>
      </c>
      <c r="J1476" s="61">
        <v>5114101</v>
      </c>
      <c r="K1476" s="14" t="s">
        <v>837</v>
      </c>
      <c r="M1476" s="12" t="s">
        <v>12</v>
      </c>
      <c r="N1476" s="12" t="s">
        <v>4</v>
      </c>
      <c r="O1476" s="12" t="s">
        <v>838</v>
      </c>
      <c r="P1476" s="58" t="s">
        <v>6</v>
      </c>
      <c r="Q1476" s="62">
        <v>42982</v>
      </c>
      <c r="R1476" s="62" t="s">
        <v>1763</v>
      </c>
      <c r="S1476" s="14" t="s">
        <v>7</v>
      </c>
      <c r="T1476" s="14">
        <v>640794</v>
      </c>
      <c r="U1476" s="14">
        <v>640797</v>
      </c>
      <c r="W1476">
        <v>6155</v>
      </c>
      <c r="X1476" s="58">
        <v>640750</v>
      </c>
      <c r="Y1476" t="s">
        <v>1754</v>
      </c>
      <c r="AA1476" s="58">
        <v>93.984999999999999</v>
      </c>
    </row>
    <row r="1477" spans="1:27" ht="17" thickBot="1" x14ac:dyDescent="0.25">
      <c r="A1477" s="11">
        <v>641252</v>
      </c>
      <c r="B1477" s="59">
        <v>102283758</v>
      </c>
      <c r="C1477" s="3"/>
      <c r="D1477" s="3"/>
      <c r="E1477" s="58" t="s">
        <v>2472</v>
      </c>
      <c r="F1477" s="3"/>
      <c r="I1477" s="60">
        <v>99877542</v>
      </c>
      <c r="J1477" s="61">
        <v>1138899</v>
      </c>
      <c r="K1477" s="14" t="s">
        <v>837</v>
      </c>
      <c r="M1477" s="12" t="s">
        <v>12</v>
      </c>
      <c r="N1477" s="12" t="s">
        <v>4</v>
      </c>
      <c r="O1477" s="12" t="s">
        <v>838</v>
      </c>
      <c r="P1477" s="58" t="s">
        <v>6</v>
      </c>
      <c r="Q1477" s="62">
        <v>42951</v>
      </c>
      <c r="R1477" s="62" t="s">
        <v>2473</v>
      </c>
      <c r="S1477" s="14" t="s">
        <v>7</v>
      </c>
      <c r="T1477" s="14">
        <v>640794</v>
      </c>
      <c r="U1477" s="14">
        <v>640797</v>
      </c>
      <c r="W1477">
        <v>6155</v>
      </c>
      <c r="X1477" s="58">
        <v>640750</v>
      </c>
      <c r="Y1477" t="s">
        <v>1754</v>
      </c>
      <c r="AA1477" s="58">
        <v>26.25</v>
      </c>
    </row>
    <row r="1478" spans="1:27" ht="17" thickBot="1" x14ac:dyDescent="0.25">
      <c r="A1478" s="11">
        <v>641252</v>
      </c>
      <c r="B1478" s="59">
        <v>102281737</v>
      </c>
      <c r="C1478" s="3"/>
      <c r="D1478" s="3"/>
      <c r="E1478" s="58" t="s">
        <v>1840</v>
      </c>
      <c r="F1478" s="3"/>
      <c r="I1478" s="60">
        <v>23361811</v>
      </c>
      <c r="J1478" s="61">
        <v>1305185</v>
      </c>
      <c r="K1478" s="14" t="s">
        <v>837</v>
      </c>
      <c r="M1478" s="12" t="s">
        <v>12</v>
      </c>
      <c r="N1478" s="12" t="s">
        <v>4</v>
      </c>
      <c r="O1478" s="12" t="s">
        <v>838</v>
      </c>
      <c r="P1478" s="58" t="s">
        <v>6</v>
      </c>
      <c r="Q1478" s="62">
        <v>42798</v>
      </c>
      <c r="R1478" s="62" t="s">
        <v>1757</v>
      </c>
      <c r="S1478" s="14" t="s">
        <v>7</v>
      </c>
      <c r="T1478" s="14">
        <v>640794</v>
      </c>
      <c r="U1478" s="14">
        <v>640797</v>
      </c>
      <c r="W1478">
        <v>6155</v>
      </c>
      <c r="X1478" s="58">
        <v>6158</v>
      </c>
      <c r="Y1478" t="s">
        <v>1754</v>
      </c>
      <c r="AA1478" s="58">
        <v>357.6</v>
      </c>
    </row>
    <row r="1479" spans="1:27" ht="17" thickBot="1" x14ac:dyDescent="0.25">
      <c r="A1479" s="11">
        <v>641252</v>
      </c>
      <c r="B1479" s="59">
        <v>102279275</v>
      </c>
      <c r="C1479" s="3"/>
      <c r="D1479" s="3"/>
      <c r="E1479" s="64" t="s">
        <v>2474</v>
      </c>
      <c r="F1479" s="3"/>
      <c r="I1479" s="60">
        <v>26884810</v>
      </c>
      <c r="J1479" s="61">
        <v>1324550</v>
      </c>
      <c r="K1479" s="14" t="s">
        <v>837</v>
      </c>
      <c r="M1479" s="12" t="s">
        <v>12</v>
      </c>
      <c r="N1479" s="12" t="s">
        <v>4</v>
      </c>
      <c r="O1479" s="12" t="s">
        <v>838</v>
      </c>
      <c r="P1479" s="58" t="s">
        <v>6</v>
      </c>
      <c r="Q1479" s="62" t="s">
        <v>2475</v>
      </c>
      <c r="R1479" s="62" t="s">
        <v>1770</v>
      </c>
      <c r="S1479" s="14" t="s">
        <v>7</v>
      </c>
      <c r="T1479" s="14">
        <v>640794</v>
      </c>
      <c r="U1479" s="14">
        <v>640797</v>
      </c>
      <c r="W1479">
        <v>6155</v>
      </c>
      <c r="X1479" s="65">
        <v>6158</v>
      </c>
      <c r="Y1479" t="s">
        <v>1754</v>
      </c>
      <c r="AA1479" s="64">
        <v>317.13666699999999</v>
      </c>
    </row>
    <row r="1480" spans="1:27" ht="17" thickBot="1" x14ac:dyDescent="0.25">
      <c r="A1480" s="11">
        <v>641252</v>
      </c>
      <c r="B1480" s="59">
        <v>102265434</v>
      </c>
      <c r="C1480" s="3"/>
      <c r="D1480" s="3"/>
      <c r="E1480" s="58" t="s">
        <v>2476</v>
      </c>
      <c r="F1480" s="3"/>
      <c r="I1480" s="60">
        <v>26984951</v>
      </c>
      <c r="J1480" s="61">
        <v>1309012</v>
      </c>
      <c r="K1480" s="14" t="s">
        <v>837</v>
      </c>
      <c r="M1480" s="12" t="s">
        <v>12</v>
      </c>
      <c r="N1480" s="12" t="s">
        <v>4</v>
      </c>
      <c r="O1480" s="12" t="s">
        <v>838</v>
      </c>
      <c r="P1480" s="58" t="s">
        <v>6</v>
      </c>
      <c r="Q1480" s="62">
        <v>43073</v>
      </c>
      <c r="R1480" s="62" t="s">
        <v>2446</v>
      </c>
      <c r="S1480" s="14" t="s">
        <v>7</v>
      </c>
      <c r="T1480" s="14">
        <v>640794</v>
      </c>
      <c r="U1480" s="14">
        <v>640797</v>
      </c>
      <c r="V1480">
        <v>20</v>
      </c>
      <c r="W1480">
        <v>6154</v>
      </c>
      <c r="X1480" s="58">
        <v>640753</v>
      </c>
      <c r="Y1480" t="s">
        <v>1754</v>
      </c>
      <c r="AA1480" s="58">
        <v>521.79780700000003</v>
      </c>
    </row>
    <row r="1481" spans="1:27" ht="17" thickBot="1" x14ac:dyDescent="0.25">
      <c r="A1481" s="11">
        <v>641252</v>
      </c>
      <c r="B1481" s="58">
        <v>102265343</v>
      </c>
      <c r="C1481" s="3"/>
      <c r="D1481" s="3"/>
      <c r="E1481" s="58" t="s">
        <v>2477</v>
      </c>
      <c r="F1481" s="3"/>
      <c r="I1481" s="58"/>
      <c r="J1481" s="58">
        <v>1318340</v>
      </c>
      <c r="K1481" s="14" t="s">
        <v>837</v>
      </c>
      <c r="M1481" s="12" t="s">
        <v>12</v>
      </c>
      <c r="N1481" s="12" t="s">
        <v>4</v>
      </c>
      <c r="O1481" s="12" t="s">
        <v>838</v>
      </c>
      <c r="P1481" s="58"/>
      <c r="Q1481" s="63"/>
      <c r="R1481" s="63"/>
      <c r="S1481" s="14" t="s">
        <v>7</v>
      </c>
      <c r="T1481" s="14">
        <v>640794</v>
      </c>
      <c r="U1481" s="14">
        <v>640797</v>
      </c>
      <c r="W1481">
        <v>6155</v>
      </c>
      <c r="X1481" s="56">
        <v>6166</v>
      </c>
      <c r="Y1481" t="s">
        <v>1537</v>
      </c>
      <c r="AA1481" s="58">
        <v>347.075807</v>
      </c>
    </row>
    <row r="1482" spans="1:27" ht="17" thickBot="1" x14ac:dyDescent="0.25">
      <c r="A1482" s="11">
        <v>641252</v>
      </c>
      <c r="B1482" s="59">
        <v>102265124</v>
      </c>
      <c r="C1482" s="3"/>
      <c r="D1482" s="3"/>
      <c r="E1482" s="58" t="s">
        <v>2478</v>
      </c>
      <c r="F1482" s="3"/>
      <c r="I1482" s="60">
        <v>24137696</v>
      </c>
      <c r="J1482" s="61">
        <v>1002454</v>
      </c>
      <c r="K1482" s="14" t="s">
        <v>837</v>
      </c>
      <c r="M1482" s="12" t="s">
        <v>12</v>
      </c>
      <c r="N1482" s="12" t="s">
        <v>4</v>
      </c>
      <c r="O1482" s="12" t="s">
        <v>838</v>
      </c>
      <c r="P1482" s="58" t="s">
        <v>6</v>
      </c>
      <c r="Q1482" s="62" t="s">
        <v>2362</v>
      </c>
      <c r="R1482" s="62" t="s">
        <v>1753</v>
      </c>
      <c r="S1482" s="14" t="s">
        <v>7</v>
      </c>
      <c r="T1482" s="14">
        <v>640794</v>
      </c>
      <c r="U1482" s="14">
        <v>640797</v>
      </c>
      <c r="W1482">
        <v>6154</v>
      </c>
      <c r="X1482" s="58">
        <v>640753</v>
      </c>
      <c r="Y1482" t="s">
        <v>1754</v>
      </c>
      <c r="AA1482" s="58">
        <v>398.04525799999999</v>
      </c>
    </row>
    <row r="1483" spans="1:27" ht="17" thickBot="1" x14ac:dyDescent="0.25">
      <c r="A1483" s="11">
        <v>641252</v>
      </c>
      <c r="B1483" s="59">
        <v>102264211</v>
      </c>
      <c r="C1483" s="3"/>
      <c r="D1483" s="3"/>
      <c r="E1483" s="58" t="s">
        <v>2479</v>
      </c>
      <c r="F1483" s="3"/>
      <c r="I1483" s="60">
        <v>71517388</v>
      </c>
      <c r="J1483" s="61">
        <v>1319846</v>
      </c>
      <c r="K1483" s="14" t="s">
        <v>837</v>
      </c>
      <c r="M1483" s="12" t="s">
        <v>12</v>
      </c>
      <c r="N1483" s="12" t="s">
        <v>4</v>
      </c>
      <c r="O1483" s="12" t="s">
        <v>838</v>
      </c>
      <c r="P1483" s="58" t="s">
        <v>54</v>
      </c>
      <c r="Q1483" s="62">
        <v>43073</v>
      </c>
      <c r="R1483" s="62">
        <v>43928</v>
      </c>
      <c r="S1483" s="14" t="s">
        <v>7</v>
      </c>
      <c r="T1483" s="14">
        <v>640794</v>
      </c>
      <c r="U1483" s="14">
        <v>640797</v>
      </c>
      <c r="W1483">
        <v>6155</v>
      </c>
      <c r="X1483" s="58">
        <v>641396</v>
      </c>
      <c r="Y1483" t="s">
        <v>1754</v>
      </c>
      <c r="AA1483" s="58">
        <v>81.819999999999993</v>
      </c>
    </row>
    <row r="1484" spans="1:27" ht="17" thickBot="1" x14ac:dyDescent="0.25">
      <c r="A1484" s="11">
        <v>641252</v>
      </c>
      <c r="B1484" s="59">
        <v>102264028</v>
      </c>
      <c r="C1484" s="3"/>
      <c r="D1484" s="3"/>
      <c r="E1484" s="58" t="s">
        <v>2479</v>
      </c>
      <c r="F1484" s="3"/>
      <c r="I1484" s="60">
        <v>23361130</v>
      </c>
      <c r="J1484" s="61">
        <v>1319846</v>
      </c>
      <c r="K1484" s="14" t="s">
        <v>837</v>
      </c>
      <c r="M1484" s="12" t="s">
        <v>12</v>
      </c>
      <c r="N1484" s="12" t="s">
        <v>4</v>
      </c>
      <c r="O1484" s="12" t="s">
        <v>838</v>
      </c>
      <c r="P1484" s="58" t="s">
        <v>54</v>
      </c>
      <c r="Q1484" s="62">
        <v>42829</v>
      </c>
      <c r="R1484" s="62" t="s">
        <v>1814</v>
      </c>
      <c r="S1484" s="14" t="s">
        <v>7</v>
      </c>
      <c r="T1484" s="14">
        <v>640794</v>
      </c>
      <c r="U1484" s="14">
        <v>640797</v>
      </c>
      <c r="W1484">
        <v>6155</v>
      </c>
      <c r="X1484" s="58">
        <v>641396</v>
      </c>
      <c r="Y1484" t="s">
        <v>1754</v>
      </c>
      <c r="AA1484" s="58">
        <v>216.191667</v>
      </c>
    </row>
    <row r="1485" spans="1:27" ht="17" thickBot="1" x14ac:dyDescent="0.25">
      <c r="A1485" s="11">
        <v>641252</v>
      </c>
      <c r="B1485" s="59">
        <v>102259562</v>
      </c>
      <c r="C1485" s="3"/>
      <c r="D1485" s="3"/>
      <c r="E1485" s="58" t="s">
        <v>1658</v>
      </c>
      <c r="F1485" s="3"/>
      <c r="I1485" s="60">
        <v>92944293</v>
      </c>
      <c r="J1485" s="61">
        <v>1058995</v>
      </c>
      <c r="K1485" s="14" t="s">
        <v>837</v>
      </c>
      <c r="M1485" s="12" t="s">
        <v>12</v>
      </c>
      <c r="N1485" s="12" t="s">
        <v>4</v>
      </c>
      <c r="O1485" s="12" t="s">
        <v>838</v>
      </c>
      <c r="P1485" s="58" t="s">
        <v>6</v>
      </c>
      <c r="Q1485" s="62" t="s">
        <v>2480</v>
      </c>
      <c r="R1485" s="62" t="s">
        <v>2481</v>
      </c>
      <c r="S1485" s="14" t="s">
        <v>7</v>
      </c>
      <c r="T1485" s="14">
        <v>640794</v>
      </c>
      <c r="U1485" s="14">
        <v>640797</v>
      </c>
      <c r="W1485">
        <v>6155</v>
      </c>
      <c r="X1485" s="58">
        <v>640750</v>
      </c>
      <c r="Y1485" t="s">
        <v>1754</v>
      </c>
      <c r="AA1485" s="58">
        <v>92.25</v>
      </c>
    </row>
    <row r="1486" spans="1:27" ht="17" thickBot="1" x14ac:dyDescent="0.25">
      <c r="A1486" s="11">
        <v>641252</v>
      </c>
      <c r="B1486" s="58">
        <v>102258909</v>
      </c>
      <c r="C1486" s="3"/>
      <c r="D1486" s="3"/>
      <c r="E1486" s="58" t="s">
        <v>2482</v>
      </c>
      <c r="F1486" s="3"/>
      <c r="I1486" s="58"/>
      <c r="J1486" s="58">
        <v>1205870</v>
      </c>
      <c r="K1486" s="14" t="s">
        <v>837</v>
      </c>
      <c r="M1486" s="12" t="s">
        <v>12</v>
      </c>
      <c r="N1486" s="12" t="s">
        <v>4</v>
      </c>
      <c r="O1486" s="12" t="s">
        <v>838</v>
      </c>
      <c r="P1486" s="58"/>
      <c r="Q1486" s="63"/>
      <c r="R1486" s="63"/>
      <c r="S1486" s="14" t="s">
        <v>7</v>
      </c>
      <c r="T1486" s="14">
        <v>640794</v>
      </c>
      <c r="U1486" s="14">
        <v>640797</v>
      </c>
      <c r="W1486">
        <v>6155</v>
      </c>
      <c r="X1486" s="56">
        <v>6166</v>
      </c>
      <c r="Y1486" t="s">
        <v>1537</v>
      </c>
      <c r="AA1486" s="58">
        <v>4224.6850000000004</v>
      </c>
    </row>
    <row r="1487" spans="1:27" ht="17" thickBot="1" x14ac:dyDescent="0.25">
      <c r="A1487" s="11">
        <v>641252</v>
      </c>
      <c r="B1487" s="59">
        <v>102243803</v>
      </c>
      <c r="C1487" s="3"/>
      <c r="D1487" s="3"/>
      <c r="E1487" s="58" t="s">
        <v>2483</v>
      </c>
      <c r="F1487" s="3"/>
      <c r="I1487" s="60">
        <v>99583868</v>
      </c>
      <c r="J1487" s="61">
        <v>1015167</v>
      </c>
      <c r="K1487" s="14" t="s">
        <v>837</v>
      </c>
      <c r="M1487" s="12" t="s">
        <v>12</v>
      </c>
      <c r="N1487" s="12" t="s">
        <v>4</v>
      </c>
      <c r="O1487" s="12" t="s">
        <v>838</v>
      </c>
      <c r="P1487" s="58" t="s">
        <v>54</v>
      </c>
      <c r="Q1487" s="62">
        <v>42952</v>
      </c>
      <c r="R1487" s="62" t="s">
        <v>1770</v>
      </c>
      <c r="S1487" s="14" t="s">
        <v>7</v>
      </c>
      <c r="T1487" s="14">
        <v>640794</v>
      </c>
      <c r="U1487" s="14">
        <v>640797</v>
      </c>
      <c r="W1487">
        <v>6154</v>
      </c>
      <c r="X1487" s="58">
        <v>640753</v>
      </c>
      <c r="Y1487" t="s">
        <v>1754</v>
      </c>
      <c r="AA1487" s="58">
        <v>54.243000000000002</v>
      </c>
    </row>
    <row r="1488" spans="1:27" ht="17" thickBot="1" x14ac:dyDescent="0.25">
      <c r="A1488" s="11">
        <v>641252</v>
      </c>
      <c r="B1488" s="58">
        <v>102241041</v>
      </c>
      <c r="C1488" s="3"/>
      <c r="D1488" s="3"/>
      <c r="E1488" s="58" t="s">
        <v>2484</v>
      </c>
      <c r="F1488" s="3"/>
      <c r="I1488" s="58">
        <v>92834393</v>
      </c>
      <c r="J1488" s="58">
        <v>1084389</v>
      </c>
      <c r="K1488" s="14" t="s">
        <v>837</v>
      </c>
      <c r="M1488" s="12" t="s">
        <v>12</v>
      </c>
      <c r="N1488" s="12" t="s">
        <v>4</v>
      </c>
      <c r="O1488" s="12" t="s">
        <v>838</v>
      </c>
      <c r="P1488" s="58" t="s">
        <v>6</v>
      </c>
      <c r="Q1488" s="63">
        <v>43013</v>
      </c>
      <c r="R1488" s="63" t="s">
        <v>1802</v>
      </c>
      <c r="S1488" s="14" t="s">
        <v>7</v>
      </c>
      <c r="T1488" s="14">
        <v>640794</v>
      </c>
      <c r="U1488" s="14">
        <v>640797</v>
      </c>
      <c r="W1488">
        <v>6156</v>
      </c>
      <c r="X1488" s="56">
        <v>6162</v>
      </c>
      <c r="Y1488" t="s">
        <v>1537</v>
      </c>
      <c r="AA1488" s="58">
        <v>85.376999999999995</v>
      </c>
    </row>
    <row r="1489" spans="1:27" ht="17" thickBot="1" x14ac:dyDescent="0.25">
      <c r="A1489" s="11">
        <v>641252</v>
      </c>
      <c r="B1489" s="86">
        <v>102239010</v>
      </c>
      <c r="C1489" s="3"/>
      <c r="D1489" s="3"/>
      <c r="E1489" s="87" t="s">
        <v>2485</v>
      </c>
      <c r="F1489" s="3"/>
      <c r="I1489" s="86">
        <v>24052400</v>
      </c>
      <c r="J1489" s="86">
        <v>1147857</v>
      </c>
      <c r="K1489" s="14" t="s">
        <v>837</v>
      </c>
      <c r="M1489" s="12" t="s">
        <v>12</v>
      </c>
      <c r="N1489" s="12" t="s">
        <v>4</v>
      </c>
      <c r="O1489" s="12" t="s">
        <v>838</v>
      </c>
      <c r="P1489" s="87" t="s">
        <v>54</v>
      </c>
      <c r="Q1489" s="88">
        <v>42952</v>
      </c>
      <c r="R1489" s="88" t="s">
        <v>1802</v>
      </c>
      <c r="S1489" s="14" t="s">
        <v>7</v>
      </c>
      <c r="T1489" s="14">
        <v>640794</v>
      </c>
      <c r="U1489" s="14">
        <v>640797</v>
      </c>
      <c r="W1489">
        <v>6155</v>
      </c>
      <c r="X1489" s="87">
        <v>641396</v>
      </c>
      <c r="Y1489" t="s">
        <v>1754</v>
      </c>
      <c r="AA1489" s="87">
        <v>237.51232200000001</v>
      </c>
    </row>
    <row r="1490" spans="1:27" ht="17" thickBot="1" x14ac:dyDescent="0.25">
      <c r="A1490" s="11">
        <v>641252</v>
      </c>
      <c r="B1490" s="59">
        <v>102237694</v>
      </c>
      <c r="C1490" s="3"/>
      <c r="D1490" s="3"/>
      <c r="E1490" s="58" t="s">
        <v>2455</v>
      </c>
      <c r="F1490" s="3"/>
      <c r="I1490" s="60">
        <v>24282829</v>
      </c>
      <c r="J1490" s="61">
        <v>1190289</v>
      </c>
      <c r="K1490" s="14" t="s">
        <v>837</v>
      </c>
      <c r="M1490" s="12" t="s">
        <v>12</v>
      </c>
      <c r="N1490" s="12" t="s">
        <v>4</v>
      </c>
      <c r="O1490" s="12" t="s">
        <v>838</v>
      </c>
      <c r="P1490" s="58" t="s">
        <v>6</v>
      </c>
      <c r="Q1490" s="62" t="s">
        <v>2486</v>
      </c>
      <c r="R1490" s="62" t="s">
        <v>1757</v>
      </c>
      <c r="S1490" s="14" t="s">
        <v>7</v>
      </c>
      <c r="T1490" s="14">
        <v>640794</v>
      </c>
      <c r="U1490" s="14">
        <v>640797</v>
      </c>
      <c r="W1490">
        <v>6155</v>
      </c>
      <c r="X1490" s="58">
        <v>641396</v>
      </c>
      <c r="Y1490" t="s">
        <v>1754</v>
      </c>
      <c r="AA1490" s="58">
        <v>236.47</v>
      </c>
    </row>
    <row r="1491" spans="1:27" ht="17" thickBot="1" x14ac:dyDescent="0.25">
      <c r="A1491" s="11">
        <v>641252</v>
      </c>
      <c r="B1491" s="59">
        <v>102199243</v>
      </c>
      <c r="C1491" s="3"/>
      <c r="D1491" s="3"/>
      <c r="E1491" s="58" t="s">
        <v>2487</v>
      </c>
      <c r="F1491" s="3"/>
      <c r="I1491" s="60">
        <v>23229073</v>
      </c>
      <c r="J1491" s="61">
        <v>1316449</v>
      </c>
      <c r="K1491" s="14" t="s">
        <v>837</v>
      </c>
      <c r="M1491" s="12" t="s">
        <v>12</v>
      </c>
      <c r="N1491" s="12" t="s">
        <v>4</v>
      </c>
      <c r="O1491" s="12" t="s">
        <v>838</v>
      </c>
      <c r="P1491" s="58" t="s">
        <v>6</v>
      </c>
      <c r="Q1491" s="62">
        <v>42921</v>
      </c>
      <c r="R1491" s="62" t="s">
        <v>2488</v>
      </c>
      <c r="S1491" s="14" t="s">
        <v>7</v>
      </c>
      <c r="T1491" s="14">
        <v>640794</v>
      </c>
      <c r="U1491" s="14">
        <v>640797</v>
      </c>
      <c r="W1491">
        <v>6155</v>
      </c>
      <c r="X1491" s="58">
        <v>6170</v>
      </c>
      <c r="Y1491" t="s">
        <v>1754</v>
      </c>
      <c r="AA1491" s="58">
        <v>447.45722499999999</v>
      </c>
    </row>
    <row r="1492" spans="1:27" ht="17" thickBot="1" x14ac:dyDescent="0.25">
      <c r="A1492" s="11">
        <v>641252</v>
      </c>
      <c r="B1492" s="59">
        <v>102195961</v>
      </c>
      <c r="C1492" s="3"/>
      <c r="D1492" s="3"/>
      <c r="E1492" s="58" t="s">
        <v>2489</v>
      </c>
      <c r="F1492" s="3"/>
      <c r="I1492" s="60">
        <v>25697329</v>
      </c>
      <c r="J1492" s="61">
        <v>1141825</v>
      </c>
      <c r="K1492" s="14" t="s">
        <v>837</v>
      </c>
      <c r="M1492" s="12" t="s">
        <v>12</v>
      </c>
      <c r="N1492" s="12" t="s">
        <v>4</v>
      </c>
      <c r="O1492" s="12" t="s">
        <v>838</v>
      </c>
      <c r="P1492" s="58" t="s">
        <v>6</v>
      </c>
      <c r="Q1492" s="62">
        <v>42740</v>
      </c>
      <c r="R1492" s="62" t="s">
        <v>2490</v>
      </c>
      <c r="S1492" s="14" t="s">
        <v>7</v>
      </c>
      <c r="T1492" s="14">
        <v>640794</v>
      </c>
      <c r="U1492" s="14">
        <v>640797</v>
      </c>
      <c r="W1492">
        <v>6155</v>
      </c>
      <c r="X1492" s="58">
        <v>6170</v>
      </c>
      <c r="Y1492" t="s">
        <v>1754</v>
      </c>
      <c r="AA1492" s="58">
        <v>141.34321399999999</v>
      </c>
    </row>
    <row r="1493" spans="1:27" ht="17" thickBot="1" x14ac:dyDescent="0.25">
      <c r="A1493" s="11">
        <v>641252</v>
      </c>
      <c r="B1493" s="59">
        <v>102195729</v>
      </c>
      <c r="C1493" s="3"/>
      <c r="D1493" s="3"/>
      <c r="E1493" s="58" t="s">
        <v>1912</v>
      </c>
      <c r="F1493" s="3"/>
      <c r="I1493" s="60">
        <v>24991176</v>
      </c>
      <c r="J1493" s="61">
        <v>1067838</v>
      </c>
      <c r="K1493" s="14" t="s">
        <v>837</v>
      </c>
      <c r="M1493" s="12" t="s">
        <v>12</v>
      </c>
      <c r="N1493" s="12" t="s">
        <v>4</v>
      </c>
      <c r="O1493" s="12" t="s">
        <v>838</v>
      </c>
      <c r="P1493" s="58" t="s">
        <v>54</v>
      </c>
      <c r="Q1493" s="62" t="s">
        <v>2338</v>
      </c>
      <c r="R1493" s="62">
        <v>43771</v>
      </c>
      <c r="S1493" s="14" t="s">
        <v>7</v>
      </c>
      <c r="T1493" s="14">
        <v>640794</v>
      </c>
      <c r="U1493" s="14">
        <v>640797</v>
      </c>
      <c r="W1493">
        <v>6155</v>
      </c>
      <c r="X1493" s="58">
        <v>640750</v>
      </c>
      <c r="Y1493" t="s">
        <v>1754</v>
      </c>
      <c r="AA1493" s="58">
        <v>40.959499999999998</v>
      </c>
    </row>
    <row r="1494" spans="1:27" ht="17" thickBot="1" x14ac:dyDescent="0.25">
      <c r="A1494" s="11">
        <v>641252</v>
      </c>
      <c r="B1494" s="58">
        <v>102190951</v>
      </c>
      <c r="C1494" s="3"/>
      <c r="D1494" s="3"/>
      <c r="E1494" s="58" t="s">
        <v>2491</v>
      </c>
      <c r="F1494" s="3"/>
      <c r="I1494" s="58">
        <v>90696003</v>
      </c>
      <c r="J1494" s="58">
        <v>1168994</v>
      </c>
      <c r="K1494" s="14" t="s">
        <v>837</v>
      </c>
      <c r="M1494" s="12" t="s">
        <v>12</v>
      </c>
      <c r="N1494" s="12" t="s">
        <v>4</v>
      </c>
      <c r="O1494" s="12" t="s">
        <v>838</v>
      </c>
      <c r="P1494" s="58" t="s">
        <v>54</v>
      </c>
      <c r="Q1494" s="63">
        <v>42921</v>
      </c>
      <c r="R1494" s="63" t="s">
        <v>2492</v>
      </c>
      <c r="S1494" s="14" t="s">
        <v>7</v>
      </c>
      <c r="T1494" s="14">
        <v>640794</v>
      </c>
      <c r="U1494" s="14">
        <v>640797</v>
      </c>
      <c r="W1494">
        <v>6155</v>
      </c>
      <c r="X1494" s="56">
        <v>640756</v>
      </c>
      <c r="Y1494" t="s">
        <v>1537</v>
      </c>
      <c r="AA1494" s="58">
        <v>2661.1435489999999</v>
      </c>
    </row>
    <row r="1495" spans="1:27" ht="17" thickBot="1" x14ac:dyDescent="0.25">
      <c r="A1495" s="11">
        <v>641252</v>
      </c>
      <c r="B1495" s="58">
        <v>102174015</v>
      </c>
      <c r="C1495" s="3"/>
      <c r="D1495" s="3"/>
      <c r="E1495" s="58" t="s">
        <v>2493</v>
      </c>
      <c r="F1495" s="3"/>
      <c r="I1495" s="58">
        <v>92917251</v>
      </c>
      <c r="J1495" s="58">
        <v>1779338</v>
      </c>
      <c r="K1495" s="14" t="s">
        <v>837</v>
      </c>
      <c r="M1495" s="12" t="s">
        <v>12</v>
      </c>
      <c r="N1495" s="12" t="s">
        <v>4</v>
      </c>
      <c r="O1495" s="12" t="s">
        <v>838</v>
      </c>
      <c r="P1495" s="58" t="s">
        <v>6</v>
      </c>
      <c r="Q1495" s="63">
        <v>42983</v>
      </c>
      <c r="R1495" s="63" t="s">
        <v>2494</v>
      </c>
      <c r="S1495" s="14" t="s">
        <v>7</v>
      </c>
      <c r="T1495" s="14">
        <v>640794</v>
      </c>
      <c r="U1495" s="14">
        <v>640797</v>
      </c>
      <c r="W1495">
        <v>6156</v>
      </c>
      <c r="X1495" s="56">
        <v>6162</v>
      </c>
      <c r="Y1495" t="s">
        <v>1537</v>
      </c>
      <c r="AA1495" s="58">
        <v>33.431935000000003</v>
      </c>
    </row>
    <row r="1496" spans="1:27" ht="17" thickBot="1" x14ac:dyDescent="0.25">
      <c r="A1496" s="11">
        <v>641252</v>
      </c>
      <c r="B1496" s="59">
        <v>102173898</v>
      </c>
      <c r="C1496" s="3"/>
      <c r="D1496" s="3"/>
      <c r="E1496" s="58" t="s">
        <v>2469</v>
      </c>
      <c r="F1496" s="3"/>
      <c r="I1496" s="60">
        <v>24277846</v>
      </c>
      <c r="J1496" s="61">
        <v>1085006</v>
      </c>
      <c r="K1496" s="14" t="s">
        <v>837</v>
      </c>
      <c r="M1496" s="12" t="s">
        <v>12</v>
      </c>
      <c r="N1496" s="12" t="s">
        <v>4</v>
      </c>
      <c r="O1496" s="12" t="s">
        <v>838</v>
      </c>
      <c r="P1496" s="58" t="s">
        <v>54</v>
      </c>
      <c r="Q1496" s="62" t="s">
        <v>2336</v>
      </c>
      <c r="R1496" s="62" t="s">
        <v>1763</v>
      </c>
      <c r="S1496" s="14" t="s">
        <v>7</v>
      </c>
      <c r="T1496" s="14">
        <v>640794</v>
      </c>
      <c r="U1496" s="14">
        <v>640797</v>
      </c>
      <c r="W1496">
        <v>6154</v>
      </c>
      <c r="X1496" s="58">
        <v>640753</v>
      </c>
      <c r="Y1496" t="s">
        <v>1754</v>
      </c>
      <c r="AA1496" s="58">
        <v>397.64443799999998</v>
      </c>
    </row>
    <row r="1497" spans="1:27" ht="17" thickBot="1" x14ac:dyDescent="0.25">
      <c r="A1497" s="11">
        <v>641252</v>
      </c>
      <c r="B1497" s="59">
        <v>102173461</v>
      </c>
      <c r="C1497" s="3"/>
      <c r="D1497" s="3"/>
      <c r="E1497" s="58" t="s">
        <v>2495</v>
      </c>
      <c r="F1497" s="3"/>
      <c r="I1497" s="60">
        <v>26642415</v>
      </c>
      <c r="J1497" s="61">
        <v>1308407</v>
      </c>
      <c r="K1497" s="14" t="s">
        <v>837</v>
      </c>
      <c r="M1497" s="12" t="s">
        <v>12</v>
      </c>
      <c r="N1497" s="12" t="s">
        <v>4</v>
      </c>
      <c r="O1497" s="12" t="s">
        <v>838</v>
      </c>
      <c r="P1497" s="58" t="s">
        <v>6</v>
      </c>
      <c r="Q1497" s="62" t="s">
        <v>2496</v>
      </c>
      <c r="R1497" s="62" t="s">
        <v>2446</v>
      </c>
      <c r="S1497" s="14" t="s">
        <v>7</v>
      </c>
      <c r="T1497" s="14">
        <v>640794</v>
      </c>
      <c r="U1497" s="14">
        <v>640797</v>
      </c>
      <c r="W1497">
        <v>6154</v>
      </c>
      <c r="X1497" s="58">
        <v>640753</v>
      </c>
      <c r="Y1497" t="s">
        <v>1754</v>
      </c>
      <c r="AA1497" s="58">
        <v>738.80480699999998</v>
      </c>
    </row>
    <row r="1498" spans="1:27" ht="17" thickBot="1" x14ac:dyDescent="0.25">
      <c r="A1498" s="11">
        <v>641252</v>
      </c>
      <c r="B1498" s="58">
        <v>102171002</v>
      </c>
      <c r="C1498" s="3"/>
      <c r="D1498" s="3"/>
      <c r="E1498" s="58" t="s">
        <v>1750</v>
      </c>
      <c r="F1498" s="3"/>
      <c r="I1498" s="58"/>
      <c r="J1498" s="58">
        <v>3702008</v>
      </c>
      <c r="K1498" s="14" t="s">
        <v>837</v>
      </c>
      <c r="M1498" s="12" t="s">
        <v>12</v>
      </c>
      <c r="N1498" s="12" t="s">
        <v>4</v>
      </c>
      <c r="O1498" s="12" t="s">
        <v>838</v>
      </c>
      <c r="P1498" s="58"/>
      <c r="Q1498" s="63"/>
      <c r="R1498" s="63"/>
      <c r="S1498" s="14" t="s">
        <v>7</v>
      </c>
      <c r="T1498" s="14">
        <v>640794</v>
      </c>
      <c r="U1498" s="14">
        <v>640797</v>
      </c>
      <c r="W1498">
        <v>6154</v>
      </c>
      <c r="X1498" s="56">
        <v>7126</v>
      </c>
      <c r="Y1498" t="s">
        <v>1537</v>
      </c>
      <c r="AA1498" s="58">
        <v>68.393000000000001</v>
      </c>
    </row>
    <row r="1499" spans="1:27" ht="17" thickBot="1" x14ac:dyDescent="0.25">
      <c r="A1499" s="11">
        <v>641252</v>
      </c>
      <c r="B1499" s="59">
        <v>102170964</v>
      </c>
      <c r="C1499" s="3"/>
      <c r="D1499" s="3"/>
      <c r="E1499" s="58" t="s">
        <v>2497</v>
      </c>
      <c r="F1499" s="3"/>
      <c r="I1499" s="60">
        <v>97003222</v>
      </c>
      <c r="J1499" s="61">
        <v>1315288</v>
      </c>
      <c r="K1499" s="14" t="s">
        <v>837</v>
      </c>
      <c r="M1499" s="12" t="s">
        <v>12</v>
      </c>
      <c r="N1499" s="12" t="s">
        <v>4</v>
      </c>
      <c r="O1499" s="12" t="s">
        <v>838</v>
      </c>
      <c r="P1499" s="58" t="s">
        <v>54</v>
      </c>
      <c r="Q1499" s="62">
        <v>42952</v>
      </c>
      <c r="R1499" s="62" t="s">
        <v>1770</v>
      </c>
      <c r="S1499" s="14" t="s">
        <v>7</v>
      </c>
      <c r="T1499" s="14">
        <v>640794</v>
      </c>
      <c r="U1499" s="14">
        <v>640797</v>
      </c>
      <c r="W1499">
        <v>6155</v>
      </c>
      <c r="X1499" s="58">
        <v>640750</v>
      </c>
      <c r="Y1499" t="s">
        <v>1754</v>
      </c>
      <c r="AA1499" s="58">
        <v>85.699999000000005</v>
      </c>
    </row>
    <row r="1500" spans="1:27" ht="17" thickBot="1" x14ac:dyDescent="0.25">
      <c r="A1500" s="11">
        <v>641252</v>
      </c>
      <c r="B1500" s="58">
        <v>102170230</v>
      </c>
      <c r="C1500" s="3"/>
      <c r="D1500" s="3"/>
      <c r="E1500" s="58" t="s">
        <v>2498</v>
      </c>
      <c r="F1500" s="3"/>
      <c r="I1500" s="58">
        <v>91191393</v>
      </c>
      <c r="J1500" s="58">
        <v>8020280</v>
      </c>
      <c r="K1500" s="14" t="s">
        <v>837</v>
      </c>
      <c r="M1500" s="12" t="s">
        <v>12</v>
      </c>
      <c r="N1500" s="12" t="s">
        <v>4</v>
      </c>
      <c r="O1500" s="12" t="s">
        <v>838</v>
      </c>
      <c r="P1500" s="58" t="s">
        <v>54</v>
      </c>
      <c r="Q1500" s="63">
        <v>43043</v>
      </c>
      <c r="R1500" s="63" t="s">
        <v>1770</v>
      </c>
      <c r="S1500" s="14" t="s">
        <v>7</v>
      </c>
      <c r="T1500" s="14">
        <v>640794</v>
      </c>
      <c r="U1500" s="14">
        <v>640797</v>
      </c>
      <c r="W1500">
        <v>6155</v>
      </c>
      <c r="X1500" s="56">
        <v>640757</v>
      </c>
      <c r="Y1500" t="s">
        <v>1537</v>
      </c>
      <c r="AA1500" s="58">
        <v>40.621000000000002</v>
      </c>
    </row>
    <row r="1501" spans="1:27" ht="17" thickBot="1" x14ac:dyDescent="0.25">
      <c r="A1501" s="11">
        <v>641252</v>
      </c>
      <c r="B1501" s="58">
        <v>102139155</v>
      </c>
      <c r="C1501" s="3"/>
      <c r="D1501" s="3"/>
      <c r="E1501" s="58" t="s">
        <v>2499</v>
      </c>
      <c r="F1501" s="3"/>
      <c r="I1501" s="58">
        <v>91165599</v>
      </c>
      <c r="J1501" s="58">
        <v>1216398</v>
      </c>
      <c r="K1501" s="14" t="s">
        <v>837</v>
      </c>
      <c r="M1501" s="12" t="s">
        <v>12</v>
      </c>
      <c r="N1501" s="12" t="s">
        <v>4</v>
      </c>
      <c r="O1501" s="12" t="s">
        <v>838</v>
      </c>
      <c r="P1501" s="58" t="s">
        <v>6</v>
      </c>
      <c r="Q1501" s="63">
        <v>43013</v>
      </c>
      <c r="R1501" s="63" t="s">
        <v>1822</v>
      </c>
      <c r="S1501" s="14" t="s">
        <v>7</v>
      </c>
      <c r="T1501" s="14">
        <v>640794</v>
      </c>
      <c r="U1501" s="14">
        <v>640797</v>
      </c>
      <c r="W1501">
        <v>6156</v>
      </c>
      <c r="X1501" s="56">
        <v>6162</v>
      </c>
      <c r="Y1501" t="s">
        <v>1537</v>
      </c>
      <c r="AA1501" s="58">
        <v>119.00546300000001</v>
      </c>
    </row>
    <row r="1502" spans="1:27" ht="17" thickBot="1" x14ac:dyDescent="0.25">
      <c r="A1502" s="11">
        <v>641252</v>
      </c>
      <c r="B1502" s="59">
        <v>102136191</v>
      </c>
      <c r="C1502" s="3"/>
      <c r="D1502" s="3"/>
      <c r="E1502" s="58" t="s">
        <v>2500</v>
      </c>
      <c r="F1502" s="3"/>
      <c r="I1502" s="60">
        <v>24991478</v>
      </c>
      <c r="J1502" s="61">
        <v>1278071</v>
      </c>
      <c r="K1502" s="14" t="s">
        <v>837</v>
      </c>
      <c r="M1502" s="12" t="s">
        <v>12</v>
      </c>
      <c r="N1502" s="12" t="s">
        <v>4</v>
      </c>
      <c r="O1502" s="12" t="s">
        <v>838</v>
      </c>
      <c r="P1502" s="58" t="s">
        <v>54</v>
      </c>
      <c r="Q1502" s="62" t="s">
        <v>2288</v>
      </c>
      <c r="R1502" s="62" t="s">
        <v>1763</v>
      </c>
      <c r="S1502" s="14" t="s">
        <v>7</v>
      </c>
      <c r="T1502" s="14">
        <v>640794</v>
      </c>
      <c r="U1502" s="14">
        <v>640797</v>
      </c>
      <c r="W1502">
        <v>6154</v>
      </c>
      <c r="X1502" s="58">
        <v>640753</v>
      </c>
      <c r="Y1502" t="s">
        <v>1754</v>
      </c>
      <c r="AA1502" s="58">
        <v>180.62966700000001</v>
      </c>
    </row>
    <row r="1503" spans="1:27" ht="17" thickBot="1" x14ac:dyDescent="0.25">
      <c r="A1503" s="11">
        <v>641252</v>
      </c>
      <c r="B1503" s="59">
        <v>102135733</v>
      </c>
      <c r="C1503" s="3"/>
      <c r="D1503" s="3"/>
      <c r="E1503" s="58" t="s">
        <v>2501</v>
      </c>
      <c r="F1503" s="3"/>
      <c r="I1503" s="60">
        <v>93881957</v>
      </c>
      <c r="J1503" s="61">
        <v>1306991</v>
      </c>
      <c r="K1503" s="14" t="s">
        <v>837</v>
      </c>
      <c r="M1503" s="12" t="s">
        <v>12</v>
      </c>
      <c r="N1503" s="12" t="s">
        <v>4</v>
      </c>
      <c r="O1503" s="12" t="s">
        <v>838</v>
      </c>
      <c r="P1503" s="58" t="s">
        <v>6</v>
      </c>
      <c r="Q1503" s="62">
        <v>42952</v>
      </c>
      <c r="R1503" s="62" t="s">
        <v>1767</v>
      </c>
      <c r="S1503" s="14" t="s">
        <v>7</v>
      </c>
      <c r="T1503" s="14">
        <v>640794</v>
      </c>
      <c r="U1503" s="14">
        <v>640797</v>
      </c>
      <c r="W1503">
        <v>6154</v>
      </c>
      <c r="X1503" s="58">
        <v>640753</v>
      </c>
      <c r="Y1503" t="s">
        <v>1754</v>
      </c>
      <c r="AA1503" s="58">
        <v>582.97290299999997</v>
      </c>
    </row>
    <row r="1504" spans="1:27" ht="17" thickBot="1" x14ac:dyDescent="0.25">
      <c r="A1504" s="11">
        <v>641252</v>
      </c>
      <c r="B1504" s="59">
        <v>102133578</v>
      </c>
      <c r="C1504" s="3"/>
      <c r="D1504" s="3"/>
      <c r="E1504" s="58" t="s">
        <v>2502</v>
      </c>
      <c r="F1504" s="3"/>
      <c r="I1504" s="60">
        <v>24468054</v>
      </c>
      <c r="J1504" s="61">
        <v>1324936</v>
      </c>
      <c r="K1504" s="14" t="s">
        <v>837</v>
      </c>
      <c r="M1504" s="12" t="s">
        <v>12</v>
      </c>
      <c r="N1504" s="12" t="s">
        <v>4</v>
      </c>
      <c r="O1504" s="12" t="s">
        <v>838</v>
      </c>
      <c r="P1504" s="58" t="s">
        <v>54</v>
      </c>
      <c r="Q1504" s="62">
        <v>42740</v>
      </c>
      <c r="R1504" s="62">
        <v>43714</v>
      </c>
      <c r="S1504" s="14" t="s">
        <v>7</v>
      </c>
      <c r="T1504" s="14">
        <v>640794</v>
      </c>
      <c r="U1504" s="14">
        <v>640797</v>
      </c>
      <c r="V1504">
        <v>260</v>
      </c>
      <c r="W1504">
        <v>6154</v>
      </c>
      <c r="X1504" s="58">
        <v>640753</v>
      </c>
      <c r="Y1504" t="s">
        <v>1754</v>
      </c>
      <c r="AA1504" s="58">
        <v>144.446</v>
      </c>
    </row>
    <row r="1505" spans="1:27" ht="17" thickBot="1" x14ac:dyDescent="0.25">
      <c r="A1505" s="11">
        <v>641252</v>
      </c>
      <c r="B1505" s="58">
        <v>102120134</v>
      </c>
      <c r="C1505" s="3"/>
      <c r="D1505" s="3"/>
      <c r="E1505" s="58" t="s">
        <v>2503</v>
      </c>
      <c r="F1505" s="3"/>
      <c r="I1505" s="58">
        <v>24707812</v>
      </c>
      <c r="J1505" s="58">
        <v>1195152</v>
      </c>
      <c r="K1505" s="14" t="s">
        <v>837</v>
      </c>
      <c r="M1505" s="12" t="s">
        <v>12</v>
      </c>
      <c r="N1505" s="12" t="s">
        <v>4</v>
      </c>
      <c r="O1505" s="12" t="s">
        <v>838</v>
      </c>
      <c r="P1505" s="58" t="s">
        <v>54</v>
      </c>
      <c r="Q1505" s="63">
        <v>42920</v>
      </c>
      <c r="R1505" s="63">
        <v>43870</v>
      </c>
      <c r="S1505" s="14" t="s">
        <v>7</v>
      </c>
      <c r="T1505" s="14">
        <v>640794</v>
      </c>
      <c r="U1505" s="14">
        <v>640797</v>
      </c>
      <c r="W1505">
        <v>6155</v>
      </c>
      <c r="X1505" s="56">
        <v>640757</v>
      </c>
      <c r="Y1505" t="s">
        <v>1537</v>
      </c>
      <c r="AA1505" s="58">
        <v>2679.4250000000002</v>
      </c>
    </row>
    <row r="1506" spans="1:27" ht="17" thickBot="1" x14ac:dyDescent="0.25">
      <c r="A1506" s="11">
        <v>641252</v>
      </c>
      <c r="B1506" s="58">
        <v>102118863</v>
      </c>
      <c r="C1506" s="3"/>
      <c r="D1506" s="3"/>
      <c r="E1506" s="58" t="s">
        <v>867</v>
      </c>
      <c r="F1506" s="3"/>
      <c r="I1506" s="58">
        <v>99548054</v>
      </c>
      <c r="J1506" s="58">
        <v>8010285</v>
      </c>
      <c r="K1506" s="14" t="s">
        <v>837</v>
      </c>
      <c r="M1506" s="12" t="s">
        <v>12</v>
      </c>
      <c r="N1506" s="12" t="s">
        <v>4</v>
      </c>
      <c r="O1506" s="12" t="s">
        <v>838</v>
      </c>
      <c r="P1506" s="58" t="s">
        <v>6</v>
      </c>
      <c r="Q1506" s="63">
        <v>42890</v>
      </c>
      <c r="R1506" s="63" t="s">
        <v>1757</v>
      </c>
      <c r="S1506" s="14" t="s">
        <v>7</v>
      </c>
      <c r="T1506" s="14">
        <v>640794</v>
      </c>
      <c r="U1506" s="14">
        <v>640797</v>
      </c>
      <c r="W1506">
        <v>6156</v>
      </c>
      <c r="X1506" s="56">
        <v>6162</v>
      </c>
      <c r="Y1506" t="s">
        <v>1537</v>
      </c>
      <c r="AA1506" s="58">
        <v>117.62404600000001</v>
      </c>
    </row>
    <row r="1507" spans="1:27" ht="17" thickBot="1" x14ac:dyDescent="0.25">
      <c r="A1507" s="11">
        <v>641252</v>
      </c>
      <c r="B1507" s="58">
        <v>102118693</v>
      </c>
      <c r="C1507" s="3"/>
      <c r="D1507" s="3"/>
      <c r="E1507" s="58" t="s">
        <v>867</v>
      </c>
      <c r="F1507" s="3"/>
      <c r="I1507" s="58">
        <v>23361960</v>
      </c>
      <c r="J1507" s="58">
        <v>8010285</v>
      </c>
      <c r="K1507" s="14" t="s">
        <v>837</v>
      </c>
      <c r="M1507" s="12" t="s">
        <v>12</v>
      </c>
      <c r="N1507" s="12" t="s">
        <v>4</v>
      </c>
      <c r="O1507" s="12" t="s">
        <v>838</v>
      </c>
      <c r="P1507" s="58" t="s">
        <v>6</v>
      </c>
      <c r="Q1507" s="63">
        <v>42830</v>
      </c>
      <c r="R1507" s="63">
        <v>43928</v>
      </c>
      <c r="S1507" s="14" t="s">
        <v>7</v>
      </c>
      <c r="T1507" s="14">
        <v>640794</v>
      </c>
      <c r="U1507" s="14">
        <v>640797</v>
      </c>
      <c r="W1507">
        <v>6156</v>
      </c>
      <c r="X1507" s="56">
        <v>6162</v>
      </c>
      <c r="Y1507" t="s">
        <v>1537</v>
      </c>
      <c r="AA1507" s="58">
        <v>129.84033700000001</v>
      </c>
    </row>
    <row r="1508" spans="1:27" ht="17" thickBot="1" x14ac:dyDescent="0.25">
      <c r="A1508" s="11">
        <v>641252</v>
      </c>
      <c r="B1508" s="58">
        <v>102117901</v>
      </c>
      <c r="C1508" s="3"/>
      <c r="D1508" s="3"/>
      <c r="E1508" s="58" t="s">
        <v>867</v>
      </c>
      <c r="F1508" s="3"/>
      <c r="I1508" s="58">
        <v>99342866</v>
      </c>
      <c r="J1508" s="58">
        <v>8010285</v>
      </c>
      <c r="K1508" s="14" t="s">
        <v>837</v>
      </c>
      <c r="M1508" s="12" t="s">
        <v>12</v>
      </c>
      <c r="N1508" s="12" t="s">
        <v>4</v>
      </c>
      <c r="O1508" s="12" t="s">
        <v>838</v>
      </c>
      <c r="P1508" s="58" t="s">
        <v>6</v>
      </c>
      <c r="Q1508" s="63">
        <v>42951</v>
      </c>
      <c r="R1508" s="63">
        <v>43557</v>
      </c>
      <c r="S1508" s="14" t="s">
        <v>7</v>
      </c>
      <c r="T1508" s="14">
        <v>640794</v>
      </c>
      <c r="U1508" s="14">
        <v>640797</v>
      </c>
      <c r="W1508">
        <v>6156</v>
      </c>
      <c r="X1508" s="56">
        <v>6162</v>
      </c>
      <c r="Y1508" t="s">
        <v>1537</v>
      </c>
      <c r="AA1508" s="58">
        <v>118.27904599999999</v>
      </c>
    </row>
    <row r="1509" spans="1:27" ht="17" thickBot="1" x14ac:dyDescent="0.25">
      <c r="A1509" s="11">
        <v>641252</v>
      </c>
      <c r="B1509" s="58">
        <v>102116155</v>
      </c>
      <c r="C1509" s="3"/>
      <c r="D1509" s="3"/>
      <c r="E1509" s="58" t="s">
        <v>867</v>
      </c>
      <c r="F1509" s="3"/>
      <c r="I1509" s="58">
        <v>93215334</v>
      </c>
      <c r="J1509" s="58">
        <v>8010285</v>
      </c>
      <c r="K1509" s="14" t="s">
        <v>837</v>
      </c>
      <c r="M1509" s="12" t="s">
        <v>12</v>
      </c>
      <c r="N1509" s="12" t="s">
        <v>4</v>
      </c>
      <c r="O1509" s="12" t="s">
        <v>838</v>
      </c>
      <c r="P1509" s="58" t="s">
        <v>6</v>
      </c>
      <c r="Q1509" s="63">
        <v>42951</v>
      </c>
      <c r="R1509" s="63" t="s">
        <v>2504</v>
      </c>
      <c r="S1509" s="14" t="s">
        <v>7</v>
      </c>
      <c r="T1509" s="14">
        <v>640794</v>
      </c>
      <c r="U1509" s="14">
        <v>640797</v>
      </c>
      <c r="V1509">
        <v>346.66699999999997</v>
      </c>
      <c r="W1509">
        <v>6156</v>
      </c>
      <c r="X1509" s="56">
        <v>6162</v>
      </c>
      <c r="Y1509" t="s">
        <v>1537</v>
      </c>
      <c r="AA1509" s="58">
        <v>22.423147</v>
      </c>
    </row>
    <row r="1510" spans="1:27" ht="17" thickBot="1" x14ac:dyDescent="0.25">
      <c r="A1510" s="11">
        <v>641252</v>
      </c>
      <c r="B1510" s="59">
        <v>102114407</v>
      </c>
      <c r="C1510" s="3"/>
      <c r="D1510" s="3"/>
      <c r="E1510" s="58" t="s">
        <v>2505</v>
      </c>
      <c r="F1510" s="3"/>
      <c r="I1510" s="60">
        <v>91331815</v>
      </c>
      <c r="J1510" s="61">
        <v>1268679</v>
      </c>
      <c r="K1510" s="14" t="s">
        <v>837</v>
      </c>
      <c r="M1510" s="12" t="s">
        <v>12</v>
      </c>
      <c r="N1510" s="12" t="s">
        <v>4</v>
      </c>
      <c r="O1510" s="12" t="s">
        <v>838</v>
      </c>
      <c r="P1510" s="58" t="s">
        <v>6</v>
      </c>
      <c r="Q1510" s="62">
        <v>43013</v>
      </c>
      <c r="R1510" s="62">
        <v>43833</v>
      </c>
      <c r="S1510" s="14" t="s">
        <v>7</v>
      </c>
      <c r="T1510" s="14">
        <v>640794</v>
      </c>
      <c r="U1510" s="14">
        <v>640797</v>
      </c>
      <c r="W1510">
        <v>6155</v>
      </c>
      <c r="X1510" s="58">
        <v>640750</v>
      </c>
      <c r="Y1510" t="s">
        <v>1754</v>
      </c>
      <c r="AA1510" s="58">
        <v>11.42</v>
      </c>
    </row>
    <row r="1511" spans="1:27" ht="17" thickBot="1" x14ac:dyDescent="0.25">
      <c r="A1511" s="11">
        <v>641252</v>
      </c>
      <c r="B1511" s="58">
        <v>102071949</v>
      </c>
      <c r="C1511" s="3"/>
      <c r="D1511" s="3"/>
      <c r="E1511" s="58" t="s">
        <v>2506</v>
      </c>
      <c r="F1511" s="3"/>
      <c r="I1511" s="58">
        <v>92478571</v>
      </c>
      <c r="J1511" s="58">
        <v>1320366</v>
      </c>
      <c r="K1511" s="14" t="s">
        <v>837</v>
      </c>
      <c r="M1511" s="12" t="s">
        <v>12</v>
      </c>
      <c r="N1511" s="12" t="s">
        <v>4</v>
      </c>
      <c r="O1511" s="12" t="s">
        <v>838</v>
      </c>
      <c r="P1511" s="58" t="s">
        <v>54</v>
      </c>
      <c r="Q1511" s="63" t="s">
        <v>2480</v>
      </c>
      <c r="R1511" s="63" t="s">
        <v>2507</v>
      </c>
      <c r="S1511" s="14" t="s">
        <v>7</v>
      </c>
      <c r="T1511" s="14">
        <v>640794</v>
      </c>
      <c r="U1511" s="14">
        <v>640797</v>
      </c>
      <c r="W1511">
        <v>6155</v>
      </c>
      <c r="X1511" s="66">
        <v>6176</v>
      </c>
      <c r="Y1511" t="s">
        <v>1537</v>
      </c>
      <c r="AA1511" s="58">
        <v>31.516452000000001</v>
      </c>
    </row>
    <row r="1512" spans="1:27" ht="17" thickBot="1" x14ac:dyDescent="0.25">
      <c r="A1512" s="11">
        <v>641252</v>
      </c>
      <c r="B1512" s="59">
        <v>102068434</v>
      </c>
      <c r="C1512" s="3"/>
      <c r="D1512" s="3"/>
      <c r="E1512" s="58" t="s">
        <v>2060</v>
      </c>
      <c r="F1512" s="3"/>
      <c r="I1512" s="60">
        <v>99290712</v>
      </c>
      <c r="J1512" s="61">
        <v>1529013</v>
      </c>
      <c r="K1512" s="14" t="s">
        <v>837</v>
      </c>
      <c r="M1512" s="12" t="s">
        <v>12</v>
      </c>
      <c r="N1512" s="12" t="s">
        <v>4</v>
      </c>
      <c r="O1512" s="12" t="s">
        <v>838</v>
      </c>
      <c r="P1512" s="58" t="s">
        <v>6</v>
      </c>
      <c r="Q1512" s="62">
        <v>42951</v>
      </c>
      <c r="R1512" s="62">
        <v>43443</v>
      </c>
      <c r="S1512" s="14" t="s">
        <v>7</v>
      </c>
      <c r="T1512" s="14">
        <v>640794</v>
      </c>
      <c r="U1512" s="14">
        <v>640797</v>
      </c>
      <c r="W1512">
        <v>6155</v>
      </c>
      <c r="X1512" s="58">
        <v>6170</v>
      </c>
      <c r="Y1512" t="s">
        <v>1754</v>
      </c>
      <c r="AA1512" s="58">
        <v>53.008547999999998</v>
      </c>
    </row>
    <row r="1513" spans="1:27" ht="17" thickBot="1" x14ac:dyDescent="0.25">
      <c r="A1513" s="11">
        <v>641252</v>
      </c>
      <c r="B1513" s="59">
        <v>102054812</v>
      </c>
      <c r="C1513" s="3"/>
      <c r="D1513" s="3"/>
      <c r="E1513" s="58" t="s">
        <v>2508</v>
      </c>
      <c r="F1513" s="3"/>
      <c r="I1513" s="60">
        <v>99235996</v>
      </c>
      <c r="J1513" s="61">
        <v>1290100</v>
      </c>
      <c r="K1513" s="14" t="s">
        <v>837</v>
      </c>
      <c r="M1513" s="12" t="s">
        <v>12</v>
      </c>
      <c r="N1513" s="12" t="s">
        <v>4</v>
      </c>
      <c r="O1513" s="12" t="s">
        <v>838</v>
      </c>
      <c r="P1513" s="58" t="s">
        <v>6</v>
      </c>
      <c r="Q1513" s="62">
        <v>42771</v>
      </c>
      <c r="R1513" s="62" t="s">
        <v>2446</v>
      </c>
      <c r="S1513" s="14" t="s">
        <v>7</v>
      </c>
      <c r="T1513" s="14">
        <v>640794</v>
      </c>
      <c r="U1513" s="14">
        <v>640797</v>
      </c>
      <c r="W1513">
        <v>6154</v>
      </c>
      <c r="X1513" s="58">
        <v>640753</v>
      </c>
      <c r="Y1513" t="s">
        <v>1754</v>
      </c>
      <c r="AA1513" s="58">
        <v>392.11380700000001</v>
      </c>
    </row>
    <row r="1514" spans="1:27" ht="17" thickBot="1" x14ac:dyDescent="0.25">
      <c r="A1514" s="11">
        <v>641252</v>
      </c>
      <c r="B1514" s="59">
        <v>102044387</v>
      </c>
      <c r="C1514" s="3"/>
      <c r="D1514" s="3"/>
      <c r="E1514" s="58" t="s">
        <v>2509</v>
      </c>
      <c r="F1514" s="3"/>
      <c r="I1514" s="60">
        <v>91791784</v>
      </c>
      <c r="J1514" s="61">
        <v>1315768</v>
      </c>
      <c r="K1514" s="14" t="s">
        <v>837</v>
      </c>
      <c r="M1514" s="12" t="s">
        <v>12</v>
      </c>
      <c r="N1514" s="12" t="s">
        <v>4</v>
      </c>
      <c r="O1514" s="12" t="s">
        <v>838</v>
      </c>
      <c r="P1514" s="58" t="s">
        <v>6</v>
      </c>
      <c r="Q1514" s="62" t="s">
        <v>2348</v>
      </c>
      <c r="R1514" s="62" t="s">
        <v>1770</v>
      </c>
      <c r="S1514" s="14" t="s">
        <v>7</v>
      </c>
      <c r="T1514" s="14">
        <v>640794</v>
      </c>
      <c r="U1514" s="14">
        <v>640797</v>
      </c>
      <c r="W1514">
        <v>6154</v>
      </c>
      <c r="X1514" s="58">
        <v>640753</v>
      </c>
      <c r="Y1514" t="s">
        <v>1754</v>
      </c>
      <c r="AA1514" s="58">
        <v>415.35433399999999</v>
      </c>
    </row>
    <row r="1515" spans="1:27" ht="17" thickBot="1" x14ac:dyDescent="0.25">
      <c r="A1515" s="11">
        <v>641252</v>
      </c>
      <c r="B1515" s="58">
        <v>102036550</v>
      </c>
      <c r="C1515" s="3"/>
      <c r="D1515" s="3"/>
      <c r="E1515" s="58" t="s">
        <v>2510</v>
      </c>
      <c r="F1515" s="3"/>
      <c r="I1515" s="58">
        <v>92903664</v>
      </c>
      <c r="J1515" s="58">
        <v>1301626</v>
      </c>
      <c r="K1515" s="14" t="s">
        <v>837</v>
      </c>
      <c r="M1515" s="12" t="s">
        <v>12</v>
      </c>
      <c r="N1515" s="12" t="s">
        <v>4</v>
      </c>
      <c r="O1515" s="12" t="s">
        <v>838</v>
      </c>
      <c r="P1515" s="58" t="s">
        <v>54</v>
      </c>
      <c r="Q1515" s="63" t="s">
        <v>2002</v>
      </c>
      <c r="R1515" s="63" t="s">
        <v>1814</v>
      </c>
      <c r="S1515" s="14" t="s">
        <v>7</v>
      </c>
      <c r="T1515" s="14">
        <v>640794</v>
      </c>
      <c r="U1515" s="14">
        <v>640797</v>
      </c>
      <c r="V1515">
        <v>300</v>
      </c>
      <c r="W1515">
        <v>6156</v>
      </c>
      <c r="X1515" s="56">
        <v>6162</v>
      </c>
      <c r="Y1515" t="s">
        <v>1537</v>
      </c>
      <c r="AA1515" s="58">
        <v>90.663334000000006</v>
      </c>
    </row>
    <row r="1516" spans="1:27" ht="17" thickBot="1" x14ac:dyDescent="0.25">
      <c r="A1516" s="11">
        <v>641252</v>
      </c>
      <c r="B1516" s="59">
        <v>102036317</v>
      </c>
      <c r="C1516" s="3"/>
      <c r="D1516" s="3"/>
      <c r="E1516" s="58" t="s">
        <v>2511</v>
      </c>
      <c r="F1516" s="3"/>
      <c r="I1516" s="60">
        <v>99344061</v>
      </c>
      <c r="J1516" s="61">
        <v>1179641</v>
      </c>
      <c r="K1516" s="14" t="s">
        <v>837</v>
      </c>
      <c r="M1516" s="12" t="s">
        <v>12</v>
      </c>
      <c r="N1516" s="12" t="s">
        <v>4</v>
      </c>
      <c r="O1516" s="12" t="s">
        <v>838</v>
      </c>
      <c r="P1516" s="58" t="s">
        <v>54</v>
      </c>
      <c r="Q1516" s="62">
        <v>42951</v>
      </c>
      <c r="R1516" s="62" t="s">
        <v>1770</v>
      </c>
      <c r="S1516" s="14" t="s">
        <v>7</v>
      </c>
      <c r="T1516" s="14">
        <v>640794</v>
      </c>
      <c r="U1516" s="14">
        <v>640797</v>
      </c>
      <c r="W1516">
        <v>6155</v>
      </c>
      <c r="X1516" s="58">
        <v>6170</v>
      </c>
      <c r="Y1516" t="s">
        <v>1754</v>
      </c>
      <c r="AA1516" s="58">
        <v>55.414999999999999</v>
      </c>
    </row>
    <row r="1517" spans="1:27" ht="17" thickBot="1" x14ac:dyDescent="0.25">
      <c r="A1517" s="11">
        <v>641252</v>
      </c>
      <c r="B1517" s="58">
        <v>102035714</v>
      </c>
      <c r="C1517" s="3"/>
      <c r="D1517" s="3"/>
      <c r="E1517" s="58" t="s">
        <v>2512</v>
      </c>
      <c r="F1517" s="3"/>
      <c r="I1517" s="58">
        <v>99322498</v>
      </c>
      <c r="J1517" s="58">
        <v>1306091</v>
      </c>
      <c r="K1517" s="14" t="s">
        <v>837</v>
      </c>
      <c r="M1517" s="12" t="s">
        <v>12</v>
      </c>
      <c r="N1517" s="12" t="s">
        <v>4</v>
      </c>
      <c r="O1517" s="12" t="s">
        <v>838</v>
      </c>
      <c r="P1517" s="58" t="s">
        <v>6</v>
      </c>
      <c r="Q1517" s="63">
        <v>42951</v>
      </c>
      <c r="R1517" s="63">
        <v>43831</v>
      </c>
      <c r="S1517" s="14" t="s">
        <v>7</v>
      </c>
      <c r="T1517" s="14">
        <v>640794</v>
      </c>
      <c r="U1517" s="14">
        <v>640797</v>
      </c>
      <c r="W1517">
        <v>6156</v>
      </c>
      <c r="X1517" s="56">
        <v>6162</v>
      </c>
      <c r="Y1517" t="s">
        <v>1537</v>
      </c>
      <c r="AA1517" s="58">
        <v>35.068871000000001</v>
      </c>
    </row>
    <row r="1518" spans="1:27" ht="17" thickBot="1" x14ac:dyDescent="0.25">
      <c r="A1518" s="11">
        <v>641252</v>
      </c>
      <c r="B1518" s="59">
        <v>102035568</v>
      </c>
      <c r="C1518" s="3"/>
      <c r="D1518" s="3"/>
      <c r="E1518" s="58" t="s">
        <v>2513</v>
      </c>
      <c r="F1518" s="3"/>
      <c r="I1518" s="60">
        <v>71155616</v>
      </c>
      <c r="J1518" s="61">
        <v>1098418</v>
      </c>
      <c r="K1518" s="14" t="s">
        <v>837</v>
      </c>
      <c r="M1518" s="12" t="s">
        <v>12</v>
      </c>
      <c r="N1518" s="12" t="s">
        <v>4</v>
      </c>
      <c r="O1518" s="12" t="s">
        <v>838</v>
      </c>
      <c r="P1518" s="58" t="s">
        <v>6</v>
      </c>
      <c r="Q1518" s="62">
        <v>42951</v>
      </c>
      <c r="R1518" s="62" t="s">
        <v>2514</v>
      </c>
      <c r="S1518" s="14" t="s">
        <v>7</v>
      </c>
      <c r="T1518" s="14">
        <v>640794</v>
      </c>
      <c r="U1518" s="14">
        <v>640797</v>
      </c>
      <c r="W1518">
        <v>6155</v>
      </c>
      <c r="X1518" s="58">
        <v>640750</v>
      </c>
      <c r="Y1518" t="s">
        <v>1754</v>
      </c>
      <c r="AA1518" s="58">
        <v>18.354061000000002</v>
      </c>
    </row>
    <row r="1519" spans="1:27" ht="17" thickBot="1" x14ac:dyDescent="0.25">
      <c r="A1519" s="11">
        <v>641252</v>
      </c>
      <c r="B1519" s="59">
        <v>102035222</v>
      </c>
      <c r="C1519" s="3"/>
      <c r="D1519" s="3"/>
      <c r="E1519" s="58" t="s">
        <v>2515</v>
      </c>
      <c r="F1519" s="3"/>
      <c r="I1519" s="60">
        <v>99285547</v>
      </c>
      <c r="J1519" s="61">
        <v>7064454</v>
      </c>
      <c r="K1519" s="14" t="s">
        <v>837</v>
      </c>
      <c r="M1519" s="12" t="s">
        <v>12</v>
      </c>
      <c r="N1519" s="12" t="s">
        <v>4</v>
      </c>
      <c r="O1519" s="12" t="s">
        <v>838</v>
      </c>
      <c r="P1519" s="58" t="s">
        <v>6</v>
      </c>
      <c r="Q1519" s="62">
        <v>42951</v>
      </c>
      <c r="R1519" s="62">
        <v>43562</v>
      </c>
      <c r="S1519" s="14" t="s">
        <v>7</v>
      </c>
      <c r="T1519" s="14">
        <v>640794</v>
      </c>
      <c r="U1519" s="14">
        <v>640797</v>
      </c>
      <c r="W1519">
        <v>6155</v>
      </c>
      <c r="X1519" s="58">
        <v>6170</v>
      </c>
      <c r="Y1519" t="s">
        <v>1754</v>
      </c>
      <c r="AA1519" s="58">
        <v>161.65</v>
      </c>
    </row>
    <row r="1520" spans="1:27" ht="17" thickBot="1" x14ac:dyDescent="0.25">
      <c r="A1520" s="11">
        <v>641252</v>
      </c>
      <c r="B1520" s="58">
        <v>102026932</v>
      </c>
      <c r="C1520" s="3"/>
      <c r="D1520" s="3"/>
      <c r="E1520" s="58" t="s">
        <v>2512</v>
      </c>
      <c r="F1520" s="3"/>
      <c r="I1520" s="58">
        <v>99887450</v>
      </c>
      <c r="J1520" s="58">
        <v>1306091</v>
      </c>
      <c r="K1520" s="14" t="s">
        <v>837</v>
      </c>
      <c r="M1520" s="12" t="s">
        <v>12</v>
      </c>
      <c r="N1520" s="12" t="s">
        <v>4</v>
      </c>
      <c r="O1520" s="12" t="s">
        <v>838</v>
      </c>
      <c r="P1520" s="58" t="s">
        <v>6</v>
      </c>
      <c r="Q1520" s="63">
        <v>42951</v>
      </c>
      <c r="R1520" s="63" t="s">
        <v>2516</v>
      </c>
      <c r="S1520" s="14" t="s">
        <v>7</v>
      </c>
      <c r="T1520" s="14">
        <v>640794</v>
      </c>
      <c r="U1520" s="14">
        <v>640797</v>
      </c>
      <c r="W1520">
        <v>6156</v>
      </c>
      <c r="X1520" s="56">
        <v>6162</v>
      </c>
      <c r="Y1520" t="s">
        <v>1537</v>
      </c>
      <c r="AA1520" s="58">
        <v>39.294193999999997</v>
      </c>
    </row>
    <row r="1521" spans="1:27" ht="17" thickBot="1" x14ac:dyDescent="0.25">
      <c r="A1521" s="11">
        <v>641252</v>
      </c>
      <c r="B1521" s="58">
        <v>102022318</v>
      </c>
      <c r="C1521" s="3"/>
      <c r="D1521" s="3"/>
      <c r="E1521" s="58" t="s">
        <v>2517</v>
      </c>
      <c r="F1521" s="3"/>
      <c r="I1521" s="58"/>
      <c r="J1521" s="58">
        <v>1046166</v>
      </c>
      <c r="K1521" s="14" t="s">
        <v>837</v>
      </c>
      <c r="M1521" s="12" t="s">
        <v>12</v>
      </c>
      <c r="N1521" s="12" t="s">
        <v>4</v>
      </c>
      <c r="O1521" s="12" t="s">
        <v>838</v>
      </c>
      <c r="P1521" s="58"/>
      <c r="Q1521" s="63"/>
      <c r="R1521" s="63"/>
      <c r="S1521" s="14" t="s">
        <v>7</v>
      </c>
      <c r="T1521" s="14">
        <v>640794</v>
      </c>
      <c r="U1521" s="14">
        <v>640797</v>
      </c>
      <c r="W1521">
        <v>6155</v>
      </c>
      <c r="X1521" s="56">
        <v>6166</v>
      </c>
      <c r="Y1521" t="s">
        <v>1537</v>
      </c>
      <c r="AA1521" s="58">
        <v>78.209515999999994</v>
      </c>
    </row>
    <row r="1522" spans="1:27" ht="17" thickBot="1" x14ac:dyDescent="0.25">
      <c r="A1522" s="11">
        <v>641252</v>
      </c>
      <c r="B1522" s="59">
        <v>102021326</v>
      </c>
      <c r="C1522" s="3"/>
      <c r="D1522" s="3"/>
      <c r="E1522" s="58" t="s">
        <v>2518</v>
      </c>
      <c r="F1522" s="3"/>
      <c r="I1522" s="60">
        <v>26866789</v>
      </c>
      <c r="J1522" s="61">
        <v>3192407</v>
      </c>
      <c r="K1522" s="14" t="s">
        <v>837</v>
      </c>
      <c r="M1522" s="12" t="s">
        <v>12</v>
      </c>
      <c r="N1522" s="12" t="s">
        <v>4</v>
      </c>
      <c r="O1522" s="12" t="s">
        <v>838</v>
      </c>
      <c r="P1522" s="58" t="s">
        <v>6</v>
      </c>
      <c r="Q1522" s="62" t="s">
        <v>2288</v>
      </c>
      <c r="R1522" s="62" t="s">
        <v>2519</v>
      </c>
      <c r="S1522" s="14" t="s">
        <v>7</v>
      </c>
      <c r="T1522" s="14">
        <v>640794</v>
      </c>
      <c r="U1522" s="14">
        <v>640797</v>
      </c>
      <c r="W1522">
        <v>6155</v>
      </c>
      <c r="X1522" s="58">
        <v>6170</v>
      </c>
      <c r="Y1522" t="s">
        <v>1754</v>
      </c>
      <c r="AA1522" s="58">
        <v>138.207311</v>
      </c>
    </row>
    <row r="1523" spans="1:27" ht="17" thickBot="1" x14ac:dyDescent="0.25">
      <c r="A1523" s="11">
        <v>641252</v>
      </c>
      <c r="B1523" s="59">
        <v>102020802</v>
      </c>
      <c r="C1523" s="3"/>
      <c r="D1523" s="3"/>
      <c r="E1523" s="58" t="s">
        <v>2520</v>
      </c>
      <c r="F1523" s="3"/>
      <c r="I1523" s="60">
        <v>98807363</v>
      </c>
      <c r="J1523" s="61">
        <v>1303747</v>
      </c>
      <c r="K1523" s="14" t="s">
        <v>837</v>
      </c>
      <c r="M1523" s="12" t="s">
        <v>12</v>
      </c>
      <c r="N1523" s="12" t="s">
        <v>4</v>
      </c>
      <c r="O1523" s="12" t="s">
        <v>838</v>
      </c>
      <c r="P1523" s="58" t="s">
        <v>6</v>
      </c>
      <c r="Q1523" s="73" t="e">
        <v>#N/A</v>
      </c>
      <c r="R1523" s="62">
        <v>43525</v>
      </c>
      <c r="S1523" s="14" t="s">
        <v>7</v>
      </c>
      <c r="T1523" s="14">
        <v>640794</v>
      </c>
      <c r="U1523" s="14">
        <v>640797</v>
      </c>
      <c r="W1523">
        <v>6155</v>
      </c>
      <c r="X1523" s="58">
        <v>641396</v>
      </c>
      <c r="Y1523" t="s">
        <v>1754</v>
      </c>
      <c r="AA1523" s="58">
        <v>170.32</v>
      </c>
    </row>
    <row r="1524" spans="1:27" ht="17" thickBot="1" x14ac:dyDescent="0.25">
      <c r="A1524" s="11">
        <v>641252</v>
      </c>
      <c r="B1524" s="59">
        <v>102005102</v>
      </c>
      <c r="C1524" s="3"/>
      <c r="D1524" s="3"/>
      <c r="E1524" s="58" t="s">
        <v>2068</v>
      </c>
      <c r="F1524" s="3"/>
      <c r="I1524" s="60">
        <v>93843848</v>
      </c>
      <c r="J1524" s="61">
        <v>1093541</v>
      </c>
      <c r="K1524" s="14" t="s">
        <v>837</v>
      </c>
      <c r="M1524" s="12" t="s">
        <v>12</v>
      </c>
      <c r="N1524" s="12" t="s">
        <v>4</v>
      </c>
      <c r="O1524" s="12" t="s">
        <v>838</v>
      </c>
      <c r="P1524" s="58" t="s">
        <v>6</v>
      </c>
      <c r="Q1524" s="62">
        <v>43074</v>
      </c>
      <c r="R1524" s="62" t="s">
        <v>2521</v>
      </c>
      <c r="S1524" s="14" t="s">
        <v>7</v>
      </c>
      <c r="T1524" s="14">
        <v>640794</v>
      </c>
      <c r="U1524" s="14">
        <v>640797</v>
      </c>
      <c r="W1524">
        <v>6154</v>
      </c>
      <c r="X1524" s="58">
        <v>640753</v>
      </c>
      <c r="Y1524" t="s">
        <v>1754</v>
      </c>
      <c r="AA1524" s="58">
        <v>13.335483999999999</v>
      </c>
    </row>
    <row r="1525" spans="1:27" ht="17" thickBot="1" x14ac:dyDescent="0.25">
      <c r="A1525" s="11">
        <v>641252</v>
      </c>
      <c r="B1525" s="58">
        <v>102002370</v>
      </c>
      <c r="C1525" s="3"/>
      <c r="D1525" s="3"/>
      <c r="E1525" s="58" t="s">
        <v>2522</v>
      </c>
      <c r="F1525" s="3"/>
      <c r="I1525" s="58">
        <v>99871066</v>
      </c>
      <c r="J1525" s="58">
        <v>1078769</v>
      </c>
      <c r="K1525" s="14" t="s">
        <v>837</v>
      </c>
      <c r="M1525" s="12" t="s">
        <v>12</v>
      </c>
      <c r="N1525" s="12" t="s">
        <v>4</v>
      </c>
      <c r="O1525" s="12" t="s">
        <v>838</v>
      </c>
      <c r="P1525" s="58" t="s">
        <v>54</v>
      </c>
      <c r="Q1525" s="63">
        <v>42951</v>
      </c>
      <c r="R1525" s="63" t="s">
        <v>1874</v>
      </c>
      <c r="S1525" s="14" t="s">
        <v>7</v>
      </c>
      <c r="T1525" s="14">
        <v>640794</v>
      </c>
      <c r="U1525" s="14">
        <v>640797</v>
      </c>
      <c r="W1525">
        <v>6155</v>
      </c>
      <c r="X1525" s="56">
        <v>6374</v>
      </c>
      <c r="Y1525" t="s">
        <v>1537</v>
      </c>
      <c r="AA1525" s="58">
        <v>34.236224999999997</v>
      </c>
    </row>
    <row r="1526" spans="1:27" ht="17" thickBot="1" x14ac:dyDescent="0.25">
      <c r="A1526" s="11">
        <v>641252</v>
      </c>
      <c r="B1526" s="58">
        <v>101957830</v>
      </c>
      <c r="C1526" s="3"/>
      <c r="D1526" s="3"/>
      <c r="E1526" s="58" t="s">
        <v>2523</v>
      </c>
      <c r="F1526" s="3"/>
      <c r="I1526" s="58">
        <v>98588645</v>
      </c>
      <c r="J1526" s="58">
        <v>1067805</v>
      </c>
      <c r="K1526" s="14" t="s">
        <v>837</v>
      </c>
      <c r="M1526" s="12" t="s">
        <v>12</v>
      </c>
      <c r="N1526" s="12" t="s">
        <v>4</v>
      </c>
      <c r="O1526" s="12" t="s">
        <v>838</v>
      </c>
      <c r="P1526" s="58" t="s">
        <v>6</v>
      </c>
      <c r="Q1526" s="63">
        <v>42888</v>
      </c>
      <c r="R1526" s="63" t="s">
        <v>2466</v>
      </c>
      <c r="S1526" s="14" t="s">
        <v>7</v>
      </c>
      <c r="T1526" s="14">
        <v>640794</v>
      </c>
      <c r="U1526" s="14">
        <v>640797</v>
      </c>
      <c r="W1526">
        <v>6156</v>
      </c>
      <c r="X1526" s="56">
        <v>6162</v>
      </c>
      <c r="Y1526" t="s">
        <v>1537</v>
      </c>
      <c r="AA1526" s="58">
        <v>40.494</v>
      </c>
    </row>
    <row r="1527" spans="1:27" ht="17" thickBot="1" x14ac:dyDescent="0.25">
      <c r="A1527" s="11">
        <v>641252</v>
      </c>
      <c r="B1527" s="59">
        <v>101957210</v>
      </c>
      <c r="C1527" s="3"/>
      <c r="D1527" s="3"/>
      <c r="E1527" s="58" t="s">
        <v>2524</v>
      </c>
      <c r="F1527" s="3"/>
      <c r="I1527" s="60">
        <v>25654250</v>
      </c>
      <c r="J1527" s="61">
        <v>1798766</v>
      </c>
      <c r="K1527" s="14" t="s">
        <v>837</v>
      </c>
      <c r="M1527" s="12" t="s">
        <v>12</v>
      </c>
      <c r="N1527" s="12" t="s">
        <v>4</v>
      </c>
      <c r="O1527" s="12" t="s">
        <v>838</v>
      </c>
      <c r="P1527" s="58" t="s">
        <v>54</v>
      </c>
      <c r="Q1527" s="62" t="s">
        <v>2525</v>
      </c>
      <c r="R1527" s="62" t="s">
        <v>1770</v>
      </c>
      <c r="S1527" s="14" t="s">
        <v>7</v>
      </c>
      <c r="T1527" s="14">
        <v>640794</v>
      </c>
      <c r="U1527" s="14">
        <v>640797</v>
      </c>
      <c r="W1527">
        <v>6155</v>
      </c>
      <c r="X1527" s="58">
        <v>6170</v>
      </c>
      <c r="Y1527" t="s">
        <v>1754</v>
      </c>
      <c r="AA1527" s="58">
        <v>598.40966700000001</v>
      </c>
    </row>
    <row r="1528" spans="1:27" ht="17" thickBot="1" x14ac:dyDescent="0.25">
      <c r="A1528" s="11">
        <v>641252</v>
      </c>
      <c r="B1528" s="89">
        <v>101940348</v>
      </c>
      <c r="C1528" s="3"/>
      <c r="D1528" s="3"/>
      <c r="E1528" s="90" t="s">
        <v>2526</v>
      </c>
      <c r="F1528" s="3"/>
      <c r="I1528" s="89">
        <v>25363824</v>
      </c>
      <c r="J1528" s="89">
        <v>1231483</v>
      </c>
      <c r="K1528" s="14" t="s">
        <v>837</v>
      </c>
      <c r="M1528" s="12" t="s">
        <v>12</v>
      </c>
      <c r="N1528" s="12" t="s">
        <v>4</v>
      </c>
      <c r="O1528" s="12" t="s">
        <v>838</v>
      </c>
      <c r="P1528" s="90" t="s">
        <v>6</v>
      </c>
      <c r="Q1528" s="91" t="s">
        <v>2527</v>
      </c>
      <c r="R1528" s="91" t="s">
        <v>2446</v>
      </c>
      <c r="S1528" s="14" t="s">
        <v>7</v>
      </c>
      <c r="T1528" s="14">
        <v>640794</v>
      </c>
      <c r="U1528" s="14">
        <v>640797</v>
      </c>
      <c r="W1528">
        <v>6155</v>
      </c>
      <c r="X1528" s="90">
        <v>6158</v>
      </c>
      <c r="Y1528" t="s">
        <v>1754</v>
      </c>
      <c r="AA1528" s="90">
        <v>392.54580700000002</v>
      </c>
    </row>
    <row r="1529" spans="1:27" ht="17" thickBot="1" x14ac:dyDescent="0.25">
      <c r="A1529" s="11">
        <v>641252</v>
      </c>
      <c r="B1529" s="59">
        <v>101939115</v>
      </c>
      <c r="C1529" s="3"/>
      <c r="D1529" s="3"/>
      <c r="E1529" s="58" t="s">
        <v>2528</v>
      </c>
      <c r="F1529" s="3"/>
      <c r="I1529" s="60">
        <v>24052248</v>
      </c>
      <c r="J1529" s="61">
        <v>1288155</v>
      </c>
      <c r="K1529" s="14" t="s">
        <v>837</v>
      </c>
      <c r="M1529" s="12" t="s">
        <v>12</v>
      </c>
      <c r="N1529" s="12" t="s">
        <v>4</v>
      </c>
      <c r="O1529" s="12" t="s">
        <v>838</v>
      </c>
      <c r="P1529" s="58" t="s">
        <v>54</v>
      </c>
      <c r="Q1529" s="62" t="s">
        <v>2480</v>
      </c>
      <c r="R1529" s="62" t="s">
        <v>1770</v>
      </c>
      <c r="S1529" s="14" t="s">
        <v>7</v>
      </c>
      <c r="T1529" s="14">
        <v>640794</v>
      </c>
      <c r="U1529" s="14">
        <v>640797</v>
      </c>
      <c r="W1529">
        <v>6154</v>
      </c>
      <c r="X1529" s="58">
        <v>640753</v>
      </c>
      <c r="Y1529" t="s">
        <v>1754</v>
      </c>
      <c r="AA1529" s="58">
        <v>61.196666999999998</v>
      </c>
    </row>
    <row r="1530" spans="1:27" ht="17" thickBot="1" x14ac:dyDescent="0.25">
      <c r="A1530" s="11">
        <v>641252</v>
      </c>
      <c r="B1530" s="58">
        <v>101937180</v>
      </c>
      <c r="C1530" s="3"/>
      <c r="D1530" s="3"/>
      <c r="E1530" s="58" t="s">
        <v>2529</v>
      </c>
      <c r="F1530" s="3"/>
      <c r="I1530" s="58">
        <v>99885387</v>
      </c>
      <c r="J1530" s="58">
        <v>1306356</v>
      </c>
      <c r="K1530" s="14" t="s">
        <v>837</v>
      </c>
      <c r="M1530" s="12" t="s">
        <v>12</v>
      </c>
      <c r="N1530" s="12" t="s">
        <v>4</v>
      </c>
      <c r="O1530" s="12" t="s">
        <v>838</v>
      </c>
      <c r="P1530" s="58" t="s">
        <v>6</v>
      </c>
      <c r="Q1530" s="63">
        <v>42857</v>
      </c>
      <c r="R1530" s="63" t="s">
        <v>1763</v>
      </c>
      <c r="S1530" s="14" t="s">
        <v>7</v>
      </c>
      <c r="T1530" s="14">
        <v>640794</v>
      </c>
      <c r="U1530" s="14">
        <v>640797</v>
      </c>
      <c r="W1530">
        <v>6155</v>
      </c>
      <c r="X1530" s="66">
        <v>6176</v>
      </c>
      <c r="Y1530" t="s">
        <v>1537</v>
      </c>
      <c r="AA1530" s="58">
        <v>104.60935499999999</v>
      </c>
    </row>
    <row r="1531" spans="1:27" ht="17" thickBot="1" x14ac:dyDescent="0.25">
      <c r="A1531" s="11">
        <v>641252</v>
      </c>
      <c r="B1531" s="59">
        <v>101936370</v>
      </c>
      <c r="C1531" s="3"/>
      <c r="D1531" s="3"/>
      <c r="E1531" s="58" t="s">
        <v>2530</v>
      </c>
      <c r="F1531" s="3"/>
      <c r="I1531" s="60">
        <v>23382786</v>
      </c>
      <c r="J1531" s="61">
        <v>1176133</v>
      </c>
      <c r="K1531" s="14" t="s">
        <v>837</v>
      </c>
      <c r="M1531" s="12" t="s">
        <v>12</v>
      </c>
      <c r="N1531" s="12" t="s">
        <v>4</v>
      </c>
      <c r="O1531" s="12" t="s">
        <v>838</v>
      </c>
      <c r="P1531" s="58" t="s">
        <v>6</v>
      </c>
      <c r="Q1531" s="62">
        <v>43041</v>
      </c>
      <c r="R1531" s="62" t="s">
        <v>2446</v>
      </c>
      <c r="S1531" s="14" t="s">
        <v>7</v>
      </c>
      <c r="T1531" s="14">
        <v>640794</v>
      </c>
      <c r="U1531" s="14">
        <v>640797</v>
      </c>
      <c r="W1531">
        <v>6155</v>
      </c>
      <c r="X1531" s="58">
        <v>6170</v>
      </c>
      <c r="Y1531" t="s">
        <v>1754</v>
      </c>
      <c r="AA1531" s="58">
        <v>365.255807</v>
      </c>
    </row>
    <row r="1532" spans="1:27" ht="17" thickBot="1" x14ac:dyDescent="0.25">
      <c r="A1532" s="11">
        <v>641252</v>
      </c>
      <c r="B1532" s="58">
        <v>101935237</v>
      </c>
      <c r="C1532" s="3"/>
      <c r="D1532" s="3"/>
      <c r="E1532" s="58" t="s">
        <v>2531</v>
      </c>
      <c r="F1532" s="3"/>
      <c r="I1532" s="58">
        <v>92696601</v>
      </c>
      <c r="J1532" s="58">
        <v>1301199</v>
      </c>
      <c r="K1532" s="14" t="s">
        <v>837</v>
      </c>
      <c r="M1532" s="12" t="s">
        <v>12</v>
      </c>
      <c r="N1532" s="12" t="s">
        <v>4</v>
      </c>
      <c r="O1532" s="12" t="s">
        <v>838</v>
      </c>
      <c r="P1532" s="58" t="s">
        <v>6</v>
      </c>
      <c r="Q1532" s="63">
        <v>42768</v>
      </c>
      <c r="R1532" s="63">
        <v>43928</v>
      </c>
      <c r="S1532" s="14" t="s">
        <v>7</v>
      </c>
      <c r="T1532" s="14">
        <v>640794</v>
      </c>
      <c r="U1532" s="14">
        <v>640797</v>
      </c>
      <c r="W1532">
        <v>6156</v>
      </c>
      <c r="X1532" s="56">
        <v>6162</v>
      </c>
      <c r="Y1532" t="s">
        <v>1537</v>
      </c>
      <c r="AA1532" s="58">
        <v>185.341129</v>
      </c>
    </row>
    <row r="1533" spans="1:27" ht="17" thickBot="1" x14ac:dyDescent="0.25">
      <c r="A1533" s="11">
        <v>641252</v>
      </c>
      <c r="B1533" s="59">
        <v>101931967</v>
      </c>
      <c r="C1533" s="3"/>
      <c r="D1533" s="3"/>
      <c r="E1533" s="58" t="s">
        <v>2532</v>
      </c>
      <c r="F1533" s="3"/>
      <c r="I1533" s="60">
        <v>24050909</v>
      </c>
      <c r="J1533" s="61">
        <v>1232756</v>
      </c>
      <c r="K1533" s="14" t="s">
        <v>837</v>
      </c>
      <c r="M1533" s="12" t="s">
        <v>12</v>
      </c>
      <c r="N1533" s="12" t="s">
        <v>4</v>
      </c>
      <c r="O1533" s="12" t="s">
        <v>838</v>
      </c>
      <c r="P1533" s="58" t="s">
        <v>6</v>
      </c>
      <c r="Q1533" s="62">
        <v>42737</v>
      </c>
      <c r="R1533" s="62" t="s">
        <v>2533</v>
      </c>
      <c r="S1533" s="14" t="s">
        <v>7</v>
      </c>
      <c r="T1533" s="14">
        <v>640794</v>
      </c>
      <c r="U1533" s="14">
        <v>640797</v>
      </c>
      <c r="W1533">
        <v>6155</v>
      </c>
      <c r="X1533" s="66">
        <v>6176</v>
      </c>
      <c r="Y1533" t="s">
        <v>1537</v>
      </c>
      <c r="AA1533" s="58">
        <v>12900.145</v>
      </c>
    </row>
    <row r="1534" spans="1:27" ht="17" thickBot="1" x14ac:dyDescent="0.25">
      <c r="A1534" s="11">
        <v>641252</v>
      </c>
      <c r="B1534" s="58">
        <v>101925190</v>
      </c>
      <c r="C1534" s="3"/>
      <c r="D1534" s="3"/>
      <c r="E1534" s="58" t="s">
        <v>2534</v>
      </c>
      <c r="F1534" s="3"/>
      <c r="I1534" s="58"/>
      <c r="J1534" s="58">
        <v>1188905</v>
      </c>
      <c r="K1534" s="14" t="s">
        <v>837</v>
      </c>
      <c r="M1534" s="12" t="s">
        <v>12</v>
      </c>
      <c r="N1534" s="12" t="s">
        <v>4</v>
      </c>
      <c r="O1534" s="12" t="s">
        <v>838</v>
      </c>
      <c r="P1534" s="58"/>
      <c r="Q1534" s="63"/>
      <c r="R1534" s="63"/>
      <c r="S1534" s="14" t="s">
        <v>7</v>
      </c>
      <c r="T1534" s="14">
        <v>640794</v>
      </c>
      <c r="U1534" s="14">
        <v>640797</v>
      </c>
      <c r="W1534">
        <v>6156</v>
      </c>
      <c r="X1534" s="56">
        <v>6174</v>
      </c>
      <c r="Y1534" t="s">
        <v>1537</v>
      </c>
      <c r="AA1534" s="58">
        <v>360.79080699999997</v>
      </c>
    </row>
    <row r="1535" spans="1:27" ht="17" thickBot="1" x14ac:dyDescent="0.25">
      <c r="A1535" s="11">
        <v>641252</v>
      </c>
      <c r="B1535" s="58">
        <v>101924070</v>
      </c>
      <c r="C1535" s="3"/>
      <c r="D1535" s="3"/>
      <c r="E1535" s="58" t="s">
        <v>2529</v>
      </c>
      <c r="F1535" s="3"/>
      <c r="I1535" s="58"/>
      <c r="J1535" s="58">
        <v>1306356</v>
      </c>
      <c r="K1535" s="14" t="s">
        <v>837</v>
      </c>
      <c r="M1535" s="12" t="s">
        <v>12</v>
      </c>
      <c r="N1535" s="12" t="s">
        <v>4</v>
      </c>
      <c r="O1535" s="12" t="s">
        <v>838</v>
      </c>
      <c r="P1535" s="58"/>
      <c r="Q1535" s="63"/>
      <c r="R1535" s="63"/>
      <c r="S1535" s="14" t="s">
        <v>7</v>
      </c>
      <c r="T1535" s="14">
        <v>640794</v>
      </c>
      <c r="U1535" s="14">
        <v>640797</v>
      </c>
      <c r="W1535">
        <v>6156</v>
      </c>
      <c r="X1535" s="56">
        <v>6174</v>
      </c>
      <c r="Y1535" t="s">
        <v>1537</v>
      </c>
      <c r="AA1535" s="58">
        <v>392.12854800000002</v>
      </c>
    </row>
    <row r="1536" spans="1:27" ht="17" thickBot="1" x14ac:dyDescent="0.25">
      <c r="A1536" s="11">
        <v>641252</v>
      </c>
      <c r="B1536" s="59">
        <v>101922474</v>
      </c>
      <c r="C1536" s="3"/>
      <c r="D1536" s="3"/>
      <c r="E1536" s="58" t="s">
        <v>2535</v>
      </c>
      <c r="F1536" s="3"/>
      <c r="I1536" s="60">
        <v>23360843</v>
      </c>
      <c r="J1536" s="61">
        <v>1009526</v>
      </c>
      <c r="K1536" s="14" t="s">
        <v>837</v>
      </c>
      <c r="M1536" s="12" t="s">
        <v>12</v>
      </c>
      <c r="N1536" s="12" t="s">
        <v>4</v>
      </c>
      <c r="O1536" s="12" t="s">
        <v>838</v>
      </c>
      <c r="P1536" s="58" t="s">
        <v>6</v>
      </c>
      <c r="Q1536" s="62">
        <v>43041</v>
      </c>
      <c r="R1536" s="62" t="s">
        <v>1770</v>
      </c>
      <c r="S1536" s="14" t="s">
        <v>7</v>
      </c>
      <c r="T1536" s="14">
        <v>640794</v>
      </c>
      <c r="U1536" s="14">
        <v>640797</v>
      </c>
      <c r="W1536">
        <v>6155</v>
      </c>
      <c r="X1536" s="66">
        <v>6176</v>
      </c>
      <c r="Y1536" t="s">
        <v>1537</v>
      </c>
      <c r="AA1536" s="58">
        <v>1247.98</v>
      </c>
    </row>
    <row r="1537" spans="1:27" ht="17" thickBot="1" x14ac:dyDescent="0.25">
      <c r="A1537" s="11">
        <v>641252</v>
      </c>
      <c r="B1537" s="59">
        <v>101903406</v>
      </c>
      <c r="C1537" s="3"/>
      <c r="D1537" s="3"/>
      <c r="E1537" s="58" t="s">
        <v>2536</v>
      </c>
      <c r="F1537" s="3"/>
      <c r="I1537" s="60">
        <v>23360823</v>
      </c>
      <c r="J1537" s="61">
        <v>2157179</v>
      </c>
      <c r="K1537" s="14" t="s">
        <v>837</v>
      </c>
      <c r="M1537" s="12" t="s">
        <v>12</v>
      </c>
      <c r="N1537" s="12" t="s">
        <v>4</v>
      </c>
      <c r="O1537" s="12" t="s">
        <v>838</v>
      </c>
      <c r="P1537" s="58" t="s">
        <v>6</v>
      </c>
      <c r="Q1537" s="62" t="s">
        <v>2537</v>
      </c>
      <c r="R1537" s="62" t="s">
        <v>2446</v>
      </c>
      <c r="S1537" s="14" t="s">
        <v>7</v>
      </c>
      <c r="T1537" s="14">
        <v>640794</v>
      </c>
      <c r="U1537" s="14">
        <v>640797</v>
      </c>
      <c r="W1537">
        <v>6154</v>
      </c>
      <c r="X1537" s="58">
        <v>640753</v>
      </c>
      <c r="Y1537" t="s">
        <v>1754</v>
      </c>
      <c r="AA1537" s="58">
        <v>408.84370999999999</v>
      </c>
    </row>
    <row r="1538" spans="1:27" ht="17" thickBot="1" x14ac:dyDescent="0.25">
      <c r="A1538" s="11">
        <v>641252</v>
      </c>
      <c r="B1538" s="58">
        <v>101902827</v>
      </c>
      <c r="C1538" s="3"/>
      <c r="D1538" s="3"/>
      <c r="E1538" s="58" t="s">
        <v>2522</v>
      </c>
      <c r="F1538" s="3"/>
      <c r="I1538" s="58">
        <v>93820534</v>
      </c>
      <c r="J1538" s="58">
        <v>1078769</v>
      </c>
      <c r="K1538" s="14" t="s">
        <v>837</v>
      </c>
      <c r="M1538" s="12" t="s">
        <v>12</v>
      </c>
      <c r="N1538" s="12" t="s">
        <v>4</v>
      </c>
      <c r="O1538" s="12" t="s">
        <v>838</v>
      </c>
      <c r="P1538" s="58" t="s">
        <v>54</v>
      </c>
      <c r="Q1538" s="63" t="s">
        <v>2527</v>
      </c>
      <c r="R1538" s="63" t="s">
        <v>1874</v>
      </c>
      <c r="S1538" s="14" t="s">
        <v>7</v>
      </c>
      <c r="T1538" s="14">
        <v>640794</v>
      </c>
      <c r="U1538" s="14">
        <v>640797</v>
      </c>
      <c r="W1538">
        <v>6155</v>
      </c>
      <c r="X1538" s="56">
        <v>6374</v>
      </c>
      <c r="Y1538" t="s">
        <v>1537</v>
      </c>
      <c r="AA1538" s="58">
        <v>34.236882000000001</v>
      </c>
    </row>
    <row r="1539" spans="1:27" ht="17" thickBot="1" x14ac:dyDescent="0.25">
      <c r="A1539" s="11">
        <v>641252</v>
      </c>
      <c r="B1539" s="58">
        <v>101900259</v>
      </c>
      <c r="C1539" s="3"/>
      <c r="D1539" s="3"/>
      <c r="E1539" s="58" t="s">
        <v>2538</v>
      </c>
      <c r="F1539" s="3"/>
      <c r="I1539" s="58">
        <v>24137138</v>
      </c>
      <c r="J1539" s="58">
        <v>1247664</v>
      </c>
      <c r="K1539" s="14" t="s">
        <v>837</v>
      </c>
      <c r="M1539" s="12" t="s">
        <v>12</v>
      </c>
      <c r="N1539" s="12" t="s">
        <v>4</v>
      </c>
      <c r="O1539" s="12" t="s">
        <v>838</v>
      </c>
      <c r="P1539" s="58" t="s">
        <v>6</v>
      </c>
      <c r="Q1539" s="63" t="s">
        <v>2527</v>
      </c>
      <c r="R1539" s="63" t="s">
        <v>1770</v>
      </c>
      <c r="S1539" s="14" t="s">
        <v>7</v>
      </c>
      <c r="T1539" s="14">
        <v>640794</v>
      </c>
      <c r="U1539" s="14">
        <v>640797</v>
      </c>
      <c r="W1539">
        <v>6155</v>
      </c>
      <c r="X1539" s="66">
        <v>6176</v>
      </c>
      <c r="Y1539" t="s">
        <v>1537</v>
      </c>
      <c r="AA1539" s="58">
        <v>1047.425</v>
      </c>
    </row>
    <row r="1540" spans="1:27" ht="17" thickBot="1" x14ac:dyDescent="0.25">
      <c r="A1540" s="11">
        <v>641252</v>
      </c>
      <c r="B1540" s="58">
        <v>101894454</v>
      </c>
      <c r="C1540" s="3"/>
      <c r="D1540" s="3"/>
      <c r="E1540" s="58" t="s">
        <v>2539</v>
      </c>
      <c r="F1540" s="3"/>
      <c r="I1540" s="58">
        <v>91438897</v>
      </c>
      <c r="J1540" s="58">
        <v>1306346</v>
      </c>
      <c r="K1540" s="14" t="s">
        <v>837</v>
      </c>
      <c r="M1540" s="12" t="s">
        <v>12</v>
      </c>
      <c r="N1540" s="12" t="s">
        <v>4</v>
      </c>
      <c r="O1540" s="12" t="s">
        <v>838</v>
      </c>
      <c r="P1540" s="58" t="s">
        <v>6</v>
      </c>
      <c r="Q1540" s="63" t="e">
        <v>#N/A</v>
      </c>
      <c r="R1540" s="63" t="s">
        <v>2540</v>
      </c>
      <c r="S1540" s="14" t="s">
        <v>7</v>
      </c>
      <c r="T1540" s="14">
        <v>640794</v>
      </c>
      <c r="U1540" s="14">
        <v>640797</v>
      </c>
      <c r="W1540">
        <v>6155</v>
      </c>
      <c r="X1540" s="56">
        <v>640757</v>
      </c>
      <c r="Y1540" t="s">
        <v>1537</v>
      </c>
      <c r="AA1540" s="58">
        <v>209.99</v>
      </c>
    </row>
    <row r="1541" spans="1:27" ht="17" thickBot="1" x14ac:dyDescent="0.25">
      <c r="A1541" s="11">
        <v>641252</v>
      </c>
      <c r="B1541" s="58">
        <v>101885805</v>
      </c>
      <c r="C1541" s="3"/>
      <c r="D1541" s="3"/>
      <c r="E1541" s="58" t="s">
        <v>2541</v>
      </c>
      <c r="F1541" s="3"/>
      <c r="I1541" s="58"/>
      <c r="J1541" s="58">
        <v>1340433</v>
      </c>
      <c r="K1541" s="14" t="s">
        <v>837</v>
      </c>
      <c r="M1541" s="12" t="s">
        <v>12</v>
      </c>
      <c r="N1541" s="12" t="s">
        <v>4</v>
      </c>
      <c r="O1541" s="12" t="s">
        <v>838</v>
      </c>
      <c r="P1541" s="58"/>
      <c r="Q1541" s="63"/>
      <c r="R1541" s="63"/>
      <c r="S1541" s="14" t="s">
        <v>7</v>
      </c>
      <c r="T1541" s="14">
        <v>640794</v>
      </c>
      <c r="U1541" s="14">
        <v>640797</v>
      </c>
      <c r="W1541">
        <v>6155</v>
      </c>
      <c r="X1541" s="56">
        <v>6166</v>
      </c>
      <c r="Y1541" t="s">
        <v>1537</v>
      </c>
      <c r="AA1541" s="58">
        <v>121.843334</v>
      </c>
    </row>
    <row r="1542" spans="1:27" ht="17" thickBot="1" x14ac:dyDescent="0.25">
      <c r="A1542" s="11">
        <v>641252</v>
      </c>
      <c r="B1542" s="59">
        <v>101733550</v>
      </c>
      <c r="C1542" s="3"/>
      <c r="D1542" s="3"/>
      <c r="E1542" s="58" t="s">
        <v>2542</v>
      </c>
      <c r="F1542" s="3"/>
      <c r="I1542" s="60">
        <v>25352690</v>
      </c>
      <c r="J1542" s="61">
        <v>1082513</v>
      </c>
      <c r="K1542" s="14" t="s">
        <v>837</v>
      </c>
      <c r="M1542" s="12" t="s">
        <v>12</v>
      </c>
      <c r="N1542" s="12" t="s">
        <v>4</v>
      </c>
      <c r="O1542" s="12" t="s">
        <v>838</v>
      </c>
      <c r="P1542" s="58" t="s">
        <v>6</v>
      </c>
      <c r="Q1542" s="62" t="s">
        <v>2543</v>
      </c>
      <c r="R1542" s="62">
        <v>43928</v>
      </c>
      <c r="S1542" s="14" t="s">
        <v>7</v>
      </c>
      <c r="T1542" s="14">
        <v>640794</v>
      </c>
      <c r="U1542" s="14">
        <v>640797</v>
      </c>
      <c r="W1542">
        <v>6154</v>
      </c>
      <c r="X1542" s="58">
        <v>640753</v>
      </c>
      <c r="Y1542" t="s">
        <v>1754</v>
      </c>
      <c r="AA1542" s="58">
        <v>739.18</v>
      </c>
    </row>
    <row r="1543" spans="1:27" ht="17" thickBot="1" x14ac:dyDescent="0.25">
      <c r="A1543" s="11">
        <v>641252</v>
      </c>
      <c r="B1543" s="59">
        <v>101706339</v>
      </c>
      <c r="C1543" s="3"/>
      <c r="D1543" s="3"/>
      <c r="E1543" s="58" t="s">
        <v>2544</v>
      </c>
      <c r="F1543" s="3"/>
      <c r="I1543" s="60">
        <v>99322089</v>
      </c>
      <c r="J1543" s="61">
        <v>3304418</v>
      </c>
      <c r="K1543" s="14" t="s">
        <v>837</v>
      </c>
      <c r="M1543" s="12" t="s">
        <v>12</v>
      </c>
      <c r="N1543" s="12" t="s">
        <v>4</v>
      </c>
      <c r="O1543" s="12" t="s">
        <v>838</v>
      </c>
      <c r="P1543" s="58" t="s">
        <v>54</v>
      </c>
      <c r="Q1543" s="62">
        <v>42827</v>
      </c>
      <c r="R1543" s="62">
        <v>43928</v>
      </c>
      <c r="S1543" s="14" t="s">
        <v>7</v>
      </c>
      <c r="T1543" s="14">
        <v>640794</v>
      </c>
      <c r="U1543" s="14">
        <v>640797</v>
      </c>
      <c r="W1543">
        <v>6155</v>
      </c>
      <c r="X1543" s="58">
        <v>640750</v>
      </c>
      <c r="Y1543" t="s">
        <v>1754</v>
      </c>
      <c r="AA1543" s="58">
        <v>54.067258000000002</v>
      </c>
    </row>
    <row r="1544" spans="1:27" ht="17" thickBot="1" x14ac:dyDescent="0.25">
      <c r="A1544" s="11">
        <v>641252</v>
      </c>
      <c r="B1544" s="58">
        <v>101705268</v>
      </c>
      <c r="C1544" s="3"/>
      <c r="D1544" s="3"/>
      <c r="E1544" s="58" t="s">
        <v>2545</v>
      </c>
      <c r="F1544" s="3"/>
      <c r="I1544" s="58">
        <v>24714427</v>
      </c>
      <c r="J1544" s="58">
        <v>1687387</v>
      </c>
      <c r="K1544" s="14" t="s">
        <v>837</v>
      </c>
      <c r="M1544" s="12" t="s">
        <v>12</v>
      </c>
      <c r="N1544" s="12" t="s">
        <v>4</v>
      </c>
      <c r="O1544" s="12" t="s">
        <v>838</v>
      </c>
      <c r="P1544" s="58" t="s">
        <v>6</v>
      </c>
      <c r="Q1544" s="63" t="s">
        <v>2527</v>
      </c>
      <c r="R1544" s="63" t="s">
        <v>2546</v>
      </c>
      <c r="S1544" s="14" t="s">
        <v>7</v>
      </c>
      <c r="T1544" s="14">
        <v>640794</v>
      </c>
      <c r="U1544" s="14">
        <v>640797</v>
      </c>
      <c r="W1544">
        <v>6156</v>
      </c>
      <c r="X1544" s="56">
        <v>6162</v>
      </c>
      <c r="Y1544" t="s">
        <v>1537</v>
      </c>
      <c r="AA1544" s="58">
        <v>118.02</v>
      </c>
    </row>
    <row r="1545" spans="1:27" ht="17" thickBot="1" x14ac:dyDescent="0.25">
      <c r="A1545" s="11">
        <v>641252</v>
      </c>
      <c r="B1545" s="59">
        <v>101700970</v>
      </c>
      <c r="C1545" s="3"/>
      <c r="D1545" s="3"/>
      <c r="E1545" s="58" t="s">
        <v>2547</v>
      </c>
      <c r="F1545" s="3"/>
      <c r="I1545" s="60">
        <v>99347348</v>
      </c>
      <c r="J1545" s="61">
        <v>1253880</v>
      </c>
      <c r="K1545" s="14" t="s">
        <v>837</v>
      </c>
      <c r="M1545" s="12" t="s">
        <v>12</v>
      </c>
      <c r="N1545" s="12" t="s">
        <v>4</v>
      </c>
      <c r="O1545" s="12" t="s">
        <v>838</v>
      </c>
      <c r="P1545" s="58" t="s">
        <v>54</v>
      </c>
      <c r="Q1545" s="62">
        <v>42918</v>
      </c>
      <c r="R1545" s="62" t="s">
        <v>2548</v>
      </c>
      <c r="S1545" s="14" t="s">
        <v>7</v>
      </c>
      <c r="T1545" s="14">
        <v>640794</v>
      </c>
      <c r="U1545" s="14">
        <v>640797</v>
      </c>
      <c r="W1545">
        <v>6154</v>
      </c>
      <c r="X1545" s="58">
        <v>640753</v>
      </c>
      <c r="Y1545" t="s">
        <v>1754</v>
      </c>
      <c r="AA1545" s="58">
        <v>48.534999999999997</v>
      </c>
    </row>
    <row r="1546" spans="1:27" ht="17" thickBot="1" x14ac:dyDescent="0.25">
      <c r="A1546" s="11">
        <v>641252</v>
      </c>
      <c r="B1546" s="59">
        <v>101682372</v>
      </c>
      <c r="C1546" s="3"/>
      <c r="D1546" s="3"/>
      <c r="E1546" s="58" t="s">
        <v>2549</v>
      </c>
      <c r="F1546" s="3"/>
      <c r="I1546" s="60">
        <v>24820439</v>
      </c>
      <c r="J1546" s="61">
        <v>4041739</v>
      </c>
      <c r="K1546" s="14" t="s">
        <v>837</v>
      </c>
      <c r="M1546" s="12" t="s">
        <v>12</v>
      </c>
      <c r="N1546" s="12" t="s">
        <v>4</v>
      </c>
      <c r="O1546" s="12" t="s">
        <v>838</v>
      </c>
      <c r="P1546" s="58" t="s">
        <v>6</v>
      </c>
      <c r="Q1546" s="62" t="s">
        <v>2550</v>
      </c>
      <c r="R1546" s="62" t="s">
        <v>1757</v>
      </c>
      <c r="S1546" s="14" t="s">
        <v>7</v>
      </c>
      <c r="T1546" s="14">
        <v>640794</v>
      </c>
      <c r="U1546" s="14">
        <v>640797</v>
      </c>
      <c r="W1546">
        <v>6155</v>
      </c>
      <c r="X1546" s="58">
        <v>6375</v>
      </c>
      <c r="Y1546" t="s">
        <v>1754</v>
      </c>
      <c r="AA1546" s="58">
        <v>364.03500000000003</v>
      </c>
    </row>
    <row r="1547" spans="1:27" ht="17" thickBot="1" x14ac:dyDescent="0.25">
      <c r="A1547" s="11">
        <v>641252</v>
      </c>
      <c r="B1547" s="58">
        <v>101678095</v>
      </c>
      <c r="C1547" s="3"/>
      <c r="D1547" s="3"/>
      <c r="E1547" s="58" t="s">
        <v>1750</v>
      </c>
      <c r="F1547" s="3"/>
      <c r="I1547" s="58"/>
      <c r="J1547" s="58">
        <v>29520125</v>
      </c>
      <c r="K1547" s="14" t="s">
        <v>837</v>
      </c>
      <c r="M1547" s="12" t="s">
        <v>12</v>
      </c>
      <c r="N1547" s="12" t="s">
        <v>4</v>
      </c>
      <c r="O1547" s="12" t="s">
        <v>838</v>
      </c>
      <c r="P1547" s="58"/>
      <c r="Q1547" s="63"/>
      <c r="R1547" s="63"/>
      <c r="S1547" s="14" t="s">
        <v>7</v>
      </c>
      <c r="T1547" s="14">
        <v>640794</v>
      </c>
      <c r="U1547" s="14">
        <v>640797</v>
      </c>
      <c r="W1547">
        <v>6154</v>
      </c>
      <c r="X1547" s="56">
        <v>7126</v>
      </c>
      <c r="Y1547" t="s">
        <v>1537</v>
      </c>
      <c r="AA1547" s="58">
        <v>34.545161</v>
      </c>
    </row>
    <row r="1548" spans="1:27" ht="17" thickBot="1" x14ac:dyDescent="0.25">
      <c r="A1548" s="11">
        <v>641252</v>
      </c>
      <c r="B1548" s="59">
        <v>101659570</v>
      </c>
      <c r="C1548" s="3"/>
      <c r="D1548" s="3"/>
      <c r="E1548" s="58" t="s">
        <v>2551</v>
      </c>
      <c r="F1548" s="3"/>
      <c r="I1548" s="60">
        <v>99121870</v>
      </c>
      <c r="J1548" s="61">
        <v>1313367</v>
      </c>
      <c r="K1548" s="14" t="s">
        <v>837</v>
      </c>
      <c r="M1548" s="12" t="s">
        <v>12</v>
      </c>
      <c r="N1548" s="12" t="s">
        <v>4</v>
      </c>
      <c r="O1548" s="12" t="s">
        <v>838</v>
      </c>
      <c r="P1548" s="58" t="s">
        <v>6</v>
      </c>
      <c r="Q1548" s="62">
        <v>42857</v>
      </c>
      <c r="R1548" s="62" t="s">
        <v>2446</v>
      </c>
      <c r="S1548" s="14" t="s">
        <v>7</v>
      </c>
      <c r="T1548" s="14">
        <v>640794</v>
      </c>
      <c r="U1548" s="14">
        <v>640797</v>
      </c>
      <c r="W1548">
        <v>6154</v>
      </c>
      <c r="X1548" s="58">
        <v>640753</v>
      </c>
      <c r="Y1548" t="s">
        <v>1754</v>
      </c>
      <c r="AA1548" s="58">
        <v>323.22080699999998</v>
      </c>
    </row>
    <row r="1549" spans="1:27" ht="17" thickBot="1" x14ac:dyDescent="0.25">
      <c r="A1549" s="11">
        <v>641252</v>
      </c>
      <c r="B1549" s="58">
        <v>101657754</v>
      </c>
      <c r="C1549" s="3"/>
      <c r="D1549" s="3"/>
      <c r="E1549" s="58" t="s">
        <v>2552</v>
      </c>
      <c r="F1549" s="3"/>
      <c r="I1549" s="58"/>
      <c r="J1549" s="58">
        <v>1150005</v>
      </c>
      <c r="K1549" s="14" t="s">
        <v>837</v>
      </c>
      <c r="M1549" s="12" t="s">
        <v>12</v>
      </c>
      <c r="N1549" s="12" t="s">
        <v>4</v>
      </c>
      <c r="O1549" s="12" t="s">
        <v>838</v>
      </c>
      <c r="P1549" s="58"/>
      <c r="Q1549" s="63"/>
      <c r="R1549" s="63"/>
      <c r="S1549" s="14" t="s">
        <v>7</v>
      </c>
      <c r="T1549" s="14">
        <v>640794</v>
      </c>
      <c r="U1549" s="14">
        <v>640797</v>
      </c>
      <c r="W1549">
        <v>6155</v>
      </c>
      <c r="X1549" s="56">
        <v>6166</v>
      </c>
      <c r="Y1549" t="s">
        <v>1537</v>
      </c>
      <c r="AA1549" s="58">
        <v>277.74866600000001</v>
      </c>
    </row>
    <row r="1550" spans="1:27" ht="17" thickBot="1" x14ac:dyDescent="0.25">
      <c r="A1550" s="11">
        <v>641252</v>
      </c>
      <c r="B1550" s="59">
        <v>101657055</v>
      </c>
      <c r="C1550" s="3"/>
      <c r="D1550" s="3"/>
      <c r="E1550" s="58" t="s">
        <v>2553</v>
      </c>
      <c r="F1550" s="3"/>
      <c r="I1550" s="60">
        <v>23362202</v>
      </c>
      <c r="J1550" s="61">
        <v>1290689</v>
      </c>
      <c r="K1550" s="14" t="s">
        <v>837</v>
      </c>
      <c r="M1550" s="12" t="s">
        <v>12</v>
      </c>
      <c r="N1550" s="12" t="s">
        <v>4</v>
      </c>
      <c r="O1550" s="12" t="s">
        <v>838</v>
      </c>
      <c r="P1550" s="58" t="s">
        <v>54</v>
      </c>
      <c r="Q1550" s="62" t="s">
        <v>2334</v>
      </c>
      <c r="R1550" s="62">
        <v>43928</v>
      </c>
      <c r="S1550" s="14" t="s">
        <v>7</v>
      </c>
      <c r="T1550" s="14">
        <v>640794</v>
      </c>
      <c r="U1550" s="14">
        <v>640797</v>
      </c>
      <c r="W1550">
        <v>6155</v>
      </c>
      <c r="X1550" s="58">
        <v>640750</v>
      </c>
      <c r="Y1550" t="s">
        <v>1754</v>
      </c>
      <c r="AA1550" s="58">
        <v>47.59</v>
      </c>
    </row>
    <row r="1551" spans="1:27" ht="17" thickBot="1" x14ac:dyDescent="0.25">
      <c r="A1551" s="11">
        <v>641252</v>
      </c>
      <c r="B1551" s="59">
        <v>101656956</v>
      </c>
      <c r="C1551" s="3"/>
      <c r="D1551" s="3"/>
      <c r="E1551" s="58" t="s">
        <v>2553</v>
      </c>
      <c r="F1551" s="3"/>
      <c r="I1551" s="60">
        <v>90690718</v>
      </c>
      <c r="J1551" s="61">
        <v>1290689</v>
      </c>
      <c r="K1551" s="14" t="s">
        <v>837</v>
      </c>
      <c r="M1551" s="12" t="s">
        <v>12</v>
      </c>
      <c r="N1551" s="12" t="s">
        <v>4</v>
      </c>
      <c r="O1551" s="12" t="s">
        <v>838</v>
      </c>
      <c r="P1551" s="58" t="s">
        <v>6</v>
      </c>
      <c r="Q1551" s="62" t="s">
        <v>2554</v>
      </c>
      <c r="R1551" s="62" t="s">
        <v>1814</v>
      </c>
      <c r="S1551" s="14" t="s">
        <v>7</v>
      </c>
      <c r="T1551" s="14">
        <v>640794</v>
      </c>
      <c r="U1551" s="14">
        <v>640797</v>
      </c>
      <c r="W1551">
        <v>6155</v>
      </c>
      <c r="X1551" s="58">
        <v>640750</v>
      </c>
      <c r="Y1551" t="s">
        <v>1754</v>
      </c>
      <c r="AA1551" s="58">
        <v>119.459334</v>
      </c>
    </row>
    <row r="1552" spans="1:27" ht="17" thickBot="1" x14ac:dyDescent="0.25">
      <c r="A1552" s="11">
        <v>641252</v>
      </c>
      <c r="B1552" s="59">
        <v>101656646</v>
      </c>
      <c r="C1552" s="3"/>
      <c r="D1552" s="3"/>
      <c r="E1552" s="58" t="s">
        <v>2555</v>
      </c>
      <c r="F1552" s="3"/>
      <c r="I1552" s="60">
        <v>26712325</v>
      </c>
      <c r="J1552" s="61">
        <v>1682091</v>
      </c>
      <c r="K1552" s="14" t="s">
        <v>837</v>
      </c>
      <c r="M1552" s="12" t="s">
        <v>12</v>
      </c>
      <c r="N1552" s="12" t="s">
        <v>4</v>
      </c>
      <c r="O1552" s="12" t="s">
        <v>838</v>
      </c>
      <c r="P1552" s="58" t="s">
        <v>6</v>
      </c>
      <c r="Q1552" s="62" t="s">
        <v>2527</v>
      </c>
      <c r="R1552" s="62" t="s">
        <v>2556</v>
      </c>
      <c r="S1552" s="14" t="s">
        <v>7</v>
      </c>
      <c r="T1552" s="14">
        <v>640794</v>
      </c>
      <c r="U1552" s="14">
        <v>640797</v>
      </c>
      <c r="V1552">
        <v>30</v>
      </c>
      <c r="W1552">
        <v>6154</v>
      </c>
      <c r="X1552" s="58">
        <v>640753</v>
      </c>
      <c r="Y1552" t="s">
        <v>1754</v>
      </c>
      <c r="AA1552" s="58">
        <v>3019.7220000000002</v>
      </c>
    </row>
    <row r="1553" spans="1:27" ht="17" thickBot="1" x14ac:dyDescent="0.25">
      <c r="A1553" s="11">
        <v>641252</v>
      </c>
      <c r="B1553" s="59">
        <v>101642763</v>
      </c>
      <c r="C1553" s="3"/>
      <c r="D1553" s="3"/>
      <c r="E1553" s="58" t="s">
        <v>2557</v>
      </c>
      <c r="F1553" s="3"/>
      <c r="I1553" s="60">
        <v>25653931</v>
      </c>
      <c r="J1553" s="61">
        <v>1223369</v>
      </c>
      <c r="K1553" s="14" t="s">
        <v>837</v>
      </c>
      <c r="M1553" s="12" t="s">
        <v>12</v>
      </c>
      <c r="N1553" s="12" t="s">
        <v>4</v>
      </c>
      <c r="O1553" s="12" t="s">
        <v>838</v>
      </c>
      <c r="P1553" s="58" t="s">
        <v>54</v>
      </c>
      <c r="Q1553" s="62">
        <v>42737</v>
      </c>
      <c r="R1553" s="62" t="s">
        <v>1797</v>
      </c>
      <c r="S1553" s="14" t="s">
        <v>7</v>
      </c>
      <c r="T1553" s="14">
        <v>640794</v>
      </c>
      <c r="U1553" s="14">
        <v>640797</v>
      </c>
      <c r="W1553">
        <v>6155</v>
      </c>
      <c r="X1553" s="58">
        <v>641396</v>
      </c>
      <c r="Y1553" t="s">
        <v>1754</v>
      </c>
      <c r="AA1553" s="58">
        <v>33.758333999999998</v>
      </c>
    </row>
    <row r="1554" spans="1:27" ht="17" thickBot="1" x14ac:dyDescent="0.25">
      <c r="A1554" s="11">
        <v>641252</v>
      </c>
      <c r="B1554" s="59">
        <v>101640420</v>
      </c>
      <c r="C1554" s="3"/>
      <c r="D1554" s="3"/>
      <c r="E1554" s="58" t="s">
        <v>2558</v>
      </c>
      <c r="F1554" s="3"/>
      <c r="I1554" s="60">
        <v>99209685</v>
      </c>
      <c r="J1554" s="61">
        <v>1308458</v>
      </c>
      <c r="K1554" s="14" t="s">
        <v>837</v>
      </c>
      <c r="M1554" s="12" t="s">
        <v>12</v>
      </c>
      <c r="N1554" s="12" t="s">
        <v>4</v>
      </c>
      <c r="O1554" s="12" t="s">
        <v>838</v>
      </c>
      <c r="P1554" s="58" t="s">
        <v>6</v>
      </c>
      <c r="Q1554" s="62" t="s">
        <v>2527</v>
      </c>
      <c r="R1554" s="62" t="s">
        <v>2507</v>
      </c>
      <c r="S1554" s="14" t="s">
        <v>7</v>
      </c>
      <c r="T1554" s="14">
        <v>640794</v>
      </c>
      <c r="U1554" s="14">
        <v>640797</v>
      </c>
      <c r="W1554">
        <v>6154</v>
      </c>
      <c r="X1554" s="58">
        <v>640753</v>
      </c>
      <c r="Y1554" t="s">
        <v>1754</v>
      </c>
      <c r="AA1554" s="58">
        <v>411.93832300000003</v>
      </c>
    </row>
    <row r="1555" spans="1:27" ht="17" thickBot="1" x14ac:dyDescent="0.25">
      <c r="A1555" s="11">
        <v>641252</v>
      </c>
      <c r="B1555" s="59">
        <v>101639260</v>
      </c>
      <c r="C1555" s="3"/>
      <c r="D1555" s="3"/>
      <c r="E1555" s="58" t="s">
        <v>2559</v>
      </c>
      <c r="F1555" s="3"/>
      <c r="I1555" s="60">
        <v>99257922</v>
      </c>
      <c r="J1555" s="61">
        <v>1126731</v>
      </c>
      <c r="K1555" s="14" t="s">
        <v>837</v>
      </c>
      <c r="M1555" s="12" t="s">
        <v>12</v>
      </c>
      <c r="N1555" s="12" t="s">
        <v>4</v>
      </c>
      <c r="O1555" s="12" t="s">
        <v>838</v>
      </c>
      <c r="P1555" s="58" t="s">
        <v>6</v>
      </c>
      <c r="Q1555" s="62" t="s">
        <v>2560</v>
      </c>
      <c r="R1555" s="62" t="s">
        <v>1760</v>
      </c>
      <c r="S1555" s="14" t="s">
        <v>7</v>
      </c>
      <c r="T1555" s="14">
        <v>640794</v>
      </c>
      <c r="U1555" s="14">
        <v>640797</v>
      </c>
      <c r="W1555">
        <v>6155</v>
      </c>
      <c r="X1555" s="58">
        <v>6170</v>
      </c>
      <c r="Y1555" t="s">
        <v>1754</v>
      </c>
      <c r="AA1555" s="58">
        <v>85.55</v>
      </c>
    </row>
    <row r="1556" spans="1:27" ht="18" thickTop="1" thickBot="1" x14ac:dyDescent="0.25">
      <c r="A1556" s="11">
        <v>641252</v>
      </c>
      <c r="B1556" s="92">
        <v>101638978</v>
      </c>
      <c r="C1556" s="3"/>
      <c r="D1556" s="3"/>
      <c r="E1556" s="93" t="s">
        <v>2561</v>
      </c>
      <c r="F1556" s="3"/>
      <c r="I1556" s="94">
        <v>92147784</v>
      </c>
      <c r="J1556" s="94">
        <v>1293651</v>
      </c>
      <c r="K1556" s="14" t="s">
        <v>837</v>
      </c>
      <c r="M1556" s="12" t="s">
        <v>12</v>
      </c>
      <c r="N1556" s="12" t="s">
        <v>4</v>
      </c>
      <c r="O1556" s="12" t="s">
        <v>838</v>
      </c>
      <c r="P1556" s="95" t="s">
        <v>6</v>
      </c>
      <c r="Q1556" s="96">
        <v>42918</v>
      </c>
      <c r="R1556" s="96" t="s">
        <v>1802</v>
      </c>
      <c r="S1556" s="14" t="s">
        <v>7</v>
      </c>
      <c r="T1556" s="14">
        <v>640794</v>
      </c>
      <c r="U1556" s="14">
        <v>640797</v>
      </c>
      <c r="W1556">
        <v>6155</v>
      </c>
      <c r="X1556" s="54">
        <v>641396</v>
      </c>
      <c r="Y1556" t="s">
        <v>1754</v>
      </c>
      <c r="AA1556" s="95">
        <v>121.62</v>
      </c>
    </row>
    <row r="1557" spans="1:27" ht="17" thickBot="1" x14ac:dyDescent="0.25">
      <c r="A1557" s="11">
        <v>641252</v>
      </c>
      <c r="B1557" s="58">
        <v>101637287</v>
      </c>
      <c r="C1557" s="3"/>
      <c r="D1557" s="3"/>
      <c r="E1557" s="58" t="s">
        <v>1750</v>
      </c>
      <c r="F1557" s="3"/>
      <c r="I1557" s="58"/>
      <c r="J1557" s="58">
        <v>58853285</v>
      </c>
      <c r="K1557" s="14" t="s">
        <v>837</v>
      </c>
      <c r="M1557" s="12" t="s">
        <v>12</v>
      </c>
      <c r="N1557" s="12" t="s">
        <v>4</v>
      </c>
      <c r="O1557" s="12" t="s">
        <v>838</v>
      </c>
      <c r="P1557" s="58"/>
      <c r="Q1557" s="63"/>
      <c r="R1557" s="63"/>
      <c r="S1557" s="14" t="s">
        <v>7</v>
      </c>
      <c r="T1557" s="14">
        <v>640794</v>
      </c>
      <c r="U1557" s="14">
        <v>640797</v>
      </c>
      <c r="W1557">
        <v>6154</v>
      </c>
      <c r="X1557" s="56">
        <v>7126</v>
      </c>
      <c r="Y1557" t="s">
        <v>1537</v>
      </c>
      <c r="AA1557" s="58">
        <v>84.612634999999997</v>
      </c>
    </row>
    <row r="1558" spans="1:27" ht="17" thickBot="1" x14ac:dyDescent="0.25">
      <c r="A1558" s="11">
        <v>641252</v>
      </c>
      <c r="B1558" s="59">
        <v>101635011</v>
      </c>
      <c r="C1558" s="3"/>
      <c r="D1558" s="3"/>
      <c r="E1558" s="58" t="s">
        <v>2562</v>
      </c>
      <c r="F1558" s="3"/>
      <c r="I1558" s="60">
        <v>99310690</v>
      </c>
      <c r="J1558" s="61">
        <v>1322564</v>
      </c>
      <c r="K1558" s="14" t="s">
        <v>837</v>
      </c>
      <c r="M1558" s="12" t="s">
        <v>12</v>
      </c>
      <c r="N1558" s="12" t="s">
        <v>4</v>
      </c>
      <c r="O1558" s="12" t="s">
        <v>838</v>
      </c>
      <c r="P1558" s="58" t="s">
        <v>54</v>
      </c>
      <c r="Q1558" s="62">
        <v>42827</v>
      </c>
      <c r="R1558" s="62" t="s">
        <v>1770</v>
      </c>
      <c r="S1558" s="14" t="s">
        <v>7</v>
      </c>
      <c r="T1558" s="14">
        <v>640794</v>
      </c>
      <c r="U1558" s="14">
        <v>640797</v>
      </c>
      <c r="W1558">
        <v>6155</v>
      </c>
      <c r="X1558" s="58">
        <v>640750</v>
      </c>
      <c r="Y1558" t="s">
        <v>1754</v>
      </c>
      <c r="AA1558" s="58">
        <v>19.938334000000001</v>
      </c>
    </row>
    <row r="1559" spans="1:27" ht="17" thickBot="1" x14ac:dyDescent="0.25">
      <c r="A1559" s="11">
        <v>641252</v>
      </c>
      <c r="B1559" s="58">
        <v>101633075</v>
      </c>
      <c r="C1559" s="3"/>
      <c r="D1559" s="3"/>
      <c r="E1559" s="58" t="s">
        <v>2563</v>
      </c>
      <c r="F1559" s="3"/>
      <c r="I1559" s="58"/>
      <c r="J1559" s="58">
        <v>1192351</v>
      </c>
      <c r="K1559" s="14" t="s">
        <v>837</v>
      </c>
      <c r="M1559" s="12" t="s">
        <v>12</v>
      </c>
      <c r="N1559" s="12" t="s">
        <v>4</v>
      </c>
      <c r="O1559" s="12" t="s">
        <v>838</v>
      </c>
      <c r="P1559" s="58"/>
      <c r="Q1559" s="63"/>
      <c r="R1559" s="63"/>
      <c r="S1559" s="14" t="s">
        <v>7</v>
      </c>
      <c r="T1559" s="14">
        <v>640794</v>
      </c>
      <c r="U1559" s="14">
        <v>640797</v>
      </c>
      <c r="W1559">
        <v>6155</v>
      </c>
      <c r="X1559" s="56">
        <v>6166</v>
      </c>
      <c r="Y1559" t="s">
        <v>1537</v>
      </c>
      <c r="AA1559" s="58">
        <v>87.584999999999994</v>
      </c>
    </row>
    <row r="1560" spans="1:27" ht="17" thickBot="1" x14ac:dyDescent="0.25">
      <c r="A1560" s="11">
        <v>641252</v>
      </c>
      <c r="B1560" s="58">
        <v>101632381</v>
      </c>
      <c r="C1560" s="3"/>
      <c r="D1560" s="3"/>
      <c r="E1560" s="58" t="s">
        <v>2563</v>
      </c>
      <c r="F1560" s="3"/>
      <c r="I1560" s="58"/>
      <c r="J1560" s="58">
        <v>1192351</v>
      </c>
      <c r="K1560" s="14" t="s">
        <v>837</v>
      </c>
      <c r="M1560" s="12" t="s">
        <v>12</v>
      </c>
      <c r="N1560" s="12" t="s">
        <v>4</v>
      </c>
      <c r="O1560" s="12" t="s">
        <v>838</v>
      </c>
      <c r="P1560" s="58"/>
      <c r="Q1560" s="63"/>
      <c r="R1560" s="63"/>
      <c r="S1560" s="14" t="s">
        <v>7</v>
      </c>
      <c r="T1560" s="14">
        <v>640794</v>
      </c>
      <c r="U1560" s="14">
        <v>640797</v>
      </c>
      <c r="W1560">
        <v>6155</v>
      </c>
      <c r="X1560" s="56">
        <v>6166</v>
      </c>
      <c r="Y1560" t="s">
        <v>1537</v>
      </c>
      <c r="AA1560" s="58">
        <v>871.48</v>
      </c>
    </row>
    <row r="1561" spans="1:27" ht="17" thickBot="1" x14ac:dyDescent="0.25">
      <c r="A1561" s="11">
        <v>641252</v>
      </c>
      <c r="B1561" s="58">
        <v>101618967</v>
      </c>
      <c r="C1561" s="3"/>
      <c r="D1561" s="3"/>
      <c r="E1561" s="58" t="s">
        <v>2564</v>
      </c>
      <c r="F1561" s="3"/>
      <c r="I1561" s="58"/>
      <c r="J1561" s="58">
        <v>425013</v>
      </c>
      <c r="K1561" s="14" t="s">
        <v>837</v>
      </c>
      <c r="M1561" s="12" t="s">
        <v>12</v>
      </c>
      <c r="N1561" s="12" t="s">
        <v>4</v>
      </c>
      <c r="O1561" s="12" t="s">
        <v>838</v>
      </c>
      <c r="P1561" s="58"/>
      <c r="Q1561" s="63"/>
      <c r="R1561" s="63"/>
      <c r="S1561" s="14" t="s">
        <v>7</v>
      </c>
      <c r="T1561" s="14">
        <v>640794</v>
      </c>
      <c r="U1561" s="14">
        <v>640797</v>
      </c>
      <c r="W1561">
        <v>6156</v>
      </c>
      <c r="X1561" s="56">
        <v>6174</v>
      </c>
      <c r="Y1561" t="s">
        <v>1537</v>
      </c>
      <c r="AA1561" s="58">
        <v>17508.189999999999</v>
      </c>
    </row>
    <row r="1562" spans="1:27" ht="17" thickBot="1" x14ac:dyDescent="0.25">
      <c r="A1562" s="11">
        <v>641252</v>
      </c>
      <c r="B1562" s="59">
        <v>101613544</v>
      </c>
      <c r="C1562" s="3"/>
      <c r="D1562" s="3"/>
      <c r="E1562" s="58" t="s">
        <v>2565</v>
      </c>
      <c r="F1562" s="3"/>
      <c r="I1562" s="60">
        <v>98107080</v>
      </c>
      <c r="J1562" s="61">
        <v>1091991</v>
      </c>
      <c r="K1562" s="14" t="s">
        <v>837</v>
      </c>
      <c r="M1562" s="12" t="s">
        <v>12</v>
      </c>
      <c r="N1562" s="12" t="s">
        <v>4</v>
      </c>
      <c r="O1562" s="12" t="s">
        <v>838</v>
      </c>
      <c r="P1562" s="58" t="s">
        <v>6</v>
      </c>
      <c r="Q1562" s="62" t="s">
        <v>2566</v>
      </c>
      <c r="R1562" s="62">
        <v>43872</v>
      </c>
      <c r="S1562" s="14" t="s">
        <v>7</v>
      </c>
      <c r="T1562" s="14">
        <v>640794</v>
      </c>
      <c r="U1562" s="14">
        <v>640797</v>
      </c>
      <c r="W1562">
        <v>6155</v>
      </c>
      <c r="X1562" s="58">
        <v>641396</v>
      </c>
      <c r="Y1562" t="s">
        <v>1754</v>
      </c>
      <c r="AA1562" s="58">
        <v>30.795000000000002</v>
      </c>
    </row>
    <row r="1563" spans="1:27" ht="17" thickBot="1" x14ac:dyDescent="0.25">
      <c r="A1563" s="11">
        <v>641252</v>
      </c>
      <c r="B1563" s="59">
        <v>101568198</v>
      </c>
      <c r="C1563" s="3"/>
      <c r="D1563" s="3"/>
      <c r="E1563" s="58" t="s">
        <v>2567</v>
      </c>
      <c r="F1563" s="3"/>
      <c r="I1563" s="60">
        <v>24137176</v>
      </c>
      <c r="J1563" s="61">
        <v>1323392</v>
      </c>
      <c r="K1563" s="14" t="s">
        <v>837</v>
      </c>
      <c r="M1563" s="12" t="s">
        <v>12</v>
      </c>
      <c r="N1563" s="12" t="s">
        <v>4</v>
      </c>
      <c r="O1563" s="12" t="s">
        <v>838</v>
      </c>
      <c r="P1563" s="58" t="s">
        <v>6</v>
      </c>
      <c r="Q1563" s="62" t="s">
        <v>2527</v>
      </c>
      <c r="R1563" s="62" t="s">
        <v>1753</v>
      </c>
      <c r="S1563" s="14" t="s">
        <v>7</v>
      </c>
      <c r="T1563" s="14">
        <v>640794</v>
      </c>
      <c r="U1563" s="14">
        <v>640797</v>
      </c>
      <c r="W1563">
        <v>6155</v>
      </c>
      <c r="X1563" s="58">
        <v>6170</v>
      </c>
      <c r="Y1563" t="s">
        <v>1754</v>
      </c>
      <c r="AA1563" s="58">
        <v>645.68012899999997</v>
      </c>
    </row>
    <row r="1564" spans="1:27" ht="17" thickBot="1" x14ac:dyDescent="0.25">
      <c r="A1564" s="11">
        <v>641252</v>
      </c>
      <c r="B1564" s="58">
        <v>101564480</v>
      </c>
      <c r="C1564" s="3"/>
      <c r="D1564" s="3"/>
      <c r="E1564" s="58" t="s">
        <v>2568</v>
      </c>
      <c r="F1564" s="3"/>
      <c r="I1564" s="58"/>
      <c r="J1564" s="58">
        <v>1230074</v>
      </c>
      <c r="K1564" s="14" t="s">
        <v>837</v>
      </c>
      <c r="M1564" s="12" t="s">
        <v>12</v>
      </c>
      <c r="N1564" s="12" t="s">
        <v>4</v>
      </c>
      <c r="O1564" s="12" t="s">
        <v>838</v>
      </c>
      <c r="P1564" s="58"/>
      <c r="Q1564" s="63"/>
      <c r="R1564" s="63"/>
      <c r="S1564" s="14" t="s">
        <v>7</v>
      </c>
      <c r="T1564" s="14">
        <v>640794</v>
      </c>
      <c r="U1564" s="14">
        <v>640797</v>
      </c>
      <c r="W1564">
        <v>6155</v>
      </c>
      <c r="X1564" s="56">
        <v>6166</v>
      </c>
      <c r="Y1564" t="s">
        <v>1537</v>
      </c>
      <c r="AA1564" s="58">
        <v>1501.425</v>
      </c>
    </row>
    <row r="1565" spans="1:27" ht="17" thickBot="1" x14ac:dyDescent="0.25">
      <c r="A1565" s="11">
        <v>641252</v>
      </c>
      <c r="B1565" s="59">
        <v>101561027</v>
      </c>
      <c r="C1565" s="3"/>
      <c r="D1565" s="3"/>
      <c r="E1565" s="58" t="s">
        <v>2569</v>
      </c>
      <c r="F1565" s="3"/>
      <c r="I1565" s="60">
        <v>24463386</v>
      </c>
      <c r="J1565" s="61">
        <v>8059810</v>
      </c>
      <c r="K1565" s="14" t="s">
        <v>837</v>
      </c>
      <c r="M1565" s="12" t="s">
        <v>12</v>
      </c>
      <c r="N1565" s="12" t="s">
        <v>4</v>
      </c>
      <c r="O1565" s="12" t="s">
        <v>838</v>
      </c>
      <c r="P1565" s="58" t="s">
        <v>6</v>
      </c>
      <c r="Q1565" s="62">
        <v>43009</v>
      </c>
      <c r="R1565" s="62" t="s">
        <v>1822</v>
      </c>
      <c r="S1565" s="14" t="s">
        <v>7</v>
      </c>
      <c r="T1565" s="14">
        <v>640794</v>
      </c>
      <c r="U1565" s="14">
        <v>640797</v>
      </c>
      <c r="W1565">
        <v>6155</v>
      </c>
      <c r="X1565" s="58">
        <v>641396</v>
      </c>
      <c r="Y1565" t="s">
        <v>1754</v>
      </c>
      <c r="AA1565" s="58">
        <v>304.02219400000001</v>
      </c>
    </row>
    <row r="1566" spans="1:27" ht="17" thickBot="1" x14ac:dyDescent="0.25">
      <c r="A1566" s="11">
        <v>641252</v>
      </c>
      <c r="B1566" s="59">
        <v>101559550</v>
      </c>
      <c r="C1566" s="3"/>
      <c r="D1566" s="3"/>
      <c r="E1566" s="58" t="s">
        <v>2570</v>
      </c>
      <c r="F1566" s="3"/>
      <c r="I1566" s="60">
        <v>91171055</v>
      </c>
      <c r="J1566" s="61">
        <v>1142380</v>
      </c>
      <c r="K1566" s="14" t="s">
        <v>837</v>
      </c>
      <c r="M1566" s="12" t="s">
        <v>12</v>
      </c>
      <c r="N1566" s="12" t="s">
        <v>4</v>
      </c>
      <c r="O1566" s="12" t="s">
        <v>838</v>
      </c>
      <c r="P1566" s="58" t="s">
        <v>6</v>
      </c>
      <c r="Q1566" s="62" t="s">
        <v>2560</v>
      </c>
      <c r="R1566" s="62" t="s">
        <v>2446</v>
      </c>
      <c r="S1566" s="14" t="s">
        <v>7</v>
      </c>
      <c r="T1566" s="14">
        <v>640794</v>
      </c>
      <c r="U1566" s="14">
        <v>640797</v>
      </c>
      <c r="W1566">
        <v>6155</v>
      </c>
      <c r="X1566" s="58">
        <v>640750</v>
      </c>
      <c r="Y1566" t="s">
        <v>1754</v>
      </c>
      <c r="AA1566" s="58">
        <v>1823.075</v>
      </c>
    </row>
    <row r="1567" spans="1:27" ht="17" thickBot="1" x14ac:dyDescent="0.25">
      <c r="A1567" s="11">
        <v>641252</v>
      </c>
      <c r="B1567" s="59">
        <v>101547985</v>
      </c>
      <c r="C1567" s="3"/>
      <c r="D1567" s="3"/>
      <c r="E1567" s="58" t="s">
        <v>2571</v>
      </c>
      <c r="F1567" s="3"/>
      <c r="I1567" s="60">
        <v>25215677</v>
      </c>
      <c r="J1567" s="61">
        <v>1199451</v>
      </c>
      <c r="K1567" s="14" t="s">
        <v>837</v>
      </c>
      <c r="M1567" s="12" t="s">
        <v>12</v>
      </c>
      <c r="N1567" s="12" t="s">
        <v>4</v>
      </c>
      <c r="O1567" s="12" t="s">
        <v>838</v>
      </c>
      <c r="P1567" s="58" t="s">
        <v>54</v>
      </c>
      <c r="Q1567" s="62">
        <v>43013</v>
      </c>
      <c r="R1567" s="62" t="s">
        <v>1822</v>
      </c>
      <c r="S1567" s="14" t="s">
        <v>7</v>
      </c>
      <c r="T1567" s="14">
        <v>640794</v>
      </c>
      <c r="U1567" s="14">
        <v>640797</v>
      </c>
      <c r="W1567">
        <v>6154</v>
      </c>
      <c r="X1567" s="58">
        <v>640753</v>
      </c>
      <c r="Y1567" t="s">
        <v>1754</v>
      </c>
      <c r="AA1567" s="58">
        <v>180.50032200000001</v>
      </c>
    </row>
    <row r="1568" spans="1:27" ht="17" thickBot="1" x14ac:dyDescent="0.25">
      <c r="A1568" s="11">
        <v>641252</v>
      </c>
      <c r="B1568" s="97">
        <v>101528619</v>
      </c>
      <c r="C1568" s="3"/>
      <c r="D1568" s="3"/>
      <c r="E1568" s="98" t="s">
        <v>2572</v>
      </c>
      <c r="F1568" s="3"/>
      <c r="I1568" s="97">
        <v>26762950</v>
      </c>
      <c r="J1568" s="97">
        <v>3316874</v>
      </c>
      <c r="K1568" s="14" t="s">
        <v>837</v>
      </c>
      <c r="M1568" s="12" t="s">
        <v>12</v>
      </c>
      <c r="N1568" s="12" t="s">
        <v>4</v>
      </c>
      <c r="O1568" s="12" t="s">
        <v>838</v>
      </c>
      <c r="P1568" s="98" t="s">
        <v>6</v>
      </c>
      <c r="Q1568" s="99" t="s">
        <v>2566</v>
      </c>
      <c r="R1568" s="99" t="s">
        <v>1753</v>
      </c>
      <c r="S1568" s="14" t="s">
        <v>7</v>
      </c>
      <c r="T1568" s="14">
        <v>640794</v>
      </c>
      <c r="U1568" s="14">
        <v>640797</v>
      </c>
      <c r="V1568">
        <v>100</v>
      </c>
      <c r="W1568">
        <v>6155</v>
      </c>
      <c r="X1568" s="98">
        <v>641396</v>
      </c>
      <c r="Y1568" t="s">
        <v>1754</v>
      </c>
      <c r="AA1568" s="98">
        <v>910.36290299999996</v>
      </c>
    </row>
    <row r="1569" spans="1:27" ht="17" thickBot="1" x14ac:dyDescent="0.25">
      <c r="A1569" s="11">
        <v>641252</v>
      </c>
      <c r="B1569" s="59">
        <v>101528334</v>
      </c>
      <c r="C1569" s="3"/>
      <c r="D1569" s="3"/>
      <c r="E1569" s="58" t="s">
        <v>2573</v>
      </c>
      <c r="F1569" s="3"/>
      <c r="I1569" s="60">
        <v>93539724</v>
      </c>
      <c r="J1569" s="61">
        <v>1248983</v>
      </c>
      <c r="K1569" s="14" t="s">
        <v>837</v>
      </c>
      <c r="M1569" s="12" t="s">
        <v>12</v>
      </c>
      <c r="N1569" s="12" t="s">
        <v>4</v>
      </c>
      <c r="O1569" s="12" t="s">
        <v>838</v>
      </c>
      <c r="P1569" s="58" t="s">
        <v>6</v>
      </c>
      <c r="Q1569" s="62" t="s">
        <v>2527</v>
      </c>
      <c r="R1569" s="62" t="s">
        <v>1757</v>
      </c>
      <c r="S1569" s="14" t="s">
        <v>7</v>
      </c>
      <c r="T1569" s="14">
        <v>640794</v>
      </c>
      <c r="U1569" s="14">
        <v>640797</v>
      </c>
      <c r="W1569">
        <v>6154</v>
      </c>
      <c r="X1569" s="58">
        <v>640753</v>
      </c>
      <c r="Y1569" t="s">
        <v>1754</v>
      </c>
      <c r="AA1569" s="58">
        <v>139.83596800000001</v>
      </c>
    </row>
    <row r="1570" spans="1:27" ht="17" thickBot="1" x14ac:dyDescent="0.25">
      <c r="A1570" s="11">
        <v>641252</v>
      </c>
      <c r="B1570" s="59">
        <v>101527044</v>
      </c>
      <c r="C1570" s="3"/>
      <c r="D1570" s="3"/>
      <c r="E1570" s="58" t="s">
        <v>2574</v>
      </c>
      <c r="F1570" s="3"/>
      <c r="I1570" s="60">
        <v>92266542</v>
      </c>
      <c r="J1570" s="61">
        <v>1015833</v>
      </c>
      <c r="K1570" s="14" t="s">
        <v>837</v>
      </c>
      <c r="M1570" s="12" t="s">
        <v>12</v>
      </c>
      <c r="N1570" s="12" t="s">
        <v>4</v>
      </c>
      <c r="O1570" s="12" t="s">
        <v>838</v>
      </c>
      <c r="P1570" s="58" t="s">
        <v>6</v>
      </c>
      <c r="Q1570" s="62" t="s">
        <v>2575</v>
      </c>
      <c r="R1570" s="62">
        <v>43928</v>
      </c>
      <c r="S1570" s="14" t="s">
        <v>7</v>
      </c>
      <c r="T1570" s="14">
        <v>640794</v>
      </c>
      <c r="U1570" s="14">
        <v>640797</v>
      </c>
      <c r="W1570">
        <v>6155</v>
      </c>
      <c r="X1570" s="58">
        <v>641396</v>
      </c>
      <c r="Y1570" t="s">
        <v>1754</v>
      </c>
      <c r="AA1570" s="58">
        <v>101.035</v>
      </c>
    </row>
    <row r="1571" spans="1:27" ht="17" thickBot="1" x14ac:dyDescent="0.25">
      <c r="A1571" s="11">
        <v>641252</v>
      </c>
      <c r="B1571" s="58">
        <v>101525620</v>
      </c>
      <c r="C1571" s="3"/>
      <c r="D1571" s="3"/>
      <c r="E1571" s="58" t="s">
        <v>2576</v>
      </c>
      <c r="F1571" s="3"/>
      <c r="I1571" s="58">
        <v>98221976</v>
      </c>
      <c r="J1571" s="58">
        <v>1491091</v>
      </c>
      <c r="K1571" s="14" t="s">
        <v>837</v>
      </c>
      <c r="M1571" s="12" t="s">
        <v>12</v>
      </c>
      <c r="N1571" s="12" t="s">
        <v>4</v>
      </c>
      <c r="O1571" s="12" t="s">
        <v>838</v>
      </c>
      <c r="P1571" s="58" t="s">
        <v>6</v>
      </c>
      <c r="Q1571" s="63">
        <v>42949</v>
      </c>
      <c r="R1571" s="63">
        <v>43594</v>
      </c>
      <c r="S1571" s="14" t="s">
        <v>7</v>
      </c>
      <c r="T1571" s="14">
        <v>640794</v>
      </c>
      <c r="U1571" s="14">
        <v>640797</v>
      </c>
      <c r="W1571">
        <v>6155</v>
      </c>
      <c r="X1571" s="56">
        <v>640757</v>
      </c>
      <c r="Y1571" t="s">
        <v>1537</v>
      </c>
      <c r="AA1571" s="58">
        <v>56.987419000000003</v>
      </c>
    </row>
    <row r="1572" spans="1:27" ht="17" thickBot="1" x14ac:dyDescent="0.25">
      <c r="A1572" s="11">
        <v>641252</v>
      </c>
      <c r="B1572" s="59">
        <v>101515418</v>
      </c>
      <c r="C1572" s="3"/>
      <c r="D1572" s="3"/>
      <c r="E1572" s="58" t="s">
        <v>2577</v>
      </c>
      <c r="F1572" s="3"/>
      <c r="I1572" s="60">
        <v>24267606</v>
      </c>
      <c r="J1572" s="61">
        <v>1299750</v>
      </c>
      <c r="K1572" s="14" t="s">
        <v>837</v>
      </c>
      <c r="M1572" s="12" t="s">
        <v>12</v>
      </c>
      <c r="N1572" s="12" t="s">
        <v>4</v>
      </c>
      <c r="O1572" s="12" t="s">
        <v>838</v>
      </c>
      <c r="P1572" s="58" t="s">
        <v>6</v>
      </c>
      <c r="Q1572" s="62" t="s">
        <v>2578</v>
      </c>
      <c r="R1572" s="62" t="s">
        <v>1757</v>
      </c>
      <c r="S1572" s="14" t="s">
        <v>7</v>
      </c>
      <c r="T1572" s="14">
        <v>640794</v>
      </c>
      <c r="U1572" s="14">
        <v>640797</v>
      </c>
      <c r="W1572">
        <v>6155</v>
      </c>
      <c r="X1572" s="58">
        <v>641396</v>
      </c>
      <c r="Y1572" t="s">
        <v>1754</v>
      </c>
      <c r="AA1572" s="58">
        <v>336.13499999999999</v>
      </c>
    </row>
    <row r="1573" spans="1:27" ht="17" thickBot="1" x14ac:dyDescent="0.25">
      <c r="A1573" s="11">
        <v>641252</v>
      </c>
      <c r="B1573" s="59">
        <v>101509625</v>
      </c>
      <c r="C1573" s="3"/>
      <c r="D1573" s="3"/>
      <c r="E1573" s="58" t="s">
        <v>2579</v>
      </c>
      <c r="F1573" s="3"/>
      <c r="I1573" s="60">
        <v>99219320</v>
      </c>
      <c r="J1573" s="61">
        <v>1203654</v>
      </c>
      <c r="K1573" s="14" t="s">
        <v>837</v>
      </c>
      <c r="M1573" s="12" t="s">
        <v>12</v>
      </c>
      <c r="N1573" s="12" t="s">
        <v>4</v>
      </c>
      <c r="O1573" s="12" t="s">
        <v>838</v>
      </c>
      <c r="P1573" s="58" t="s">
        <v>6</v>
      </c>
      <c r="Q1573" s="62">
        <v>43040</v>
      </c>
      <c r="R1573" s="62" t="s">
        <v>2446</v>
      </c>
      <c r="S1573" s="14" t="s">
        <v>7</v>
      </c>
      <c r="T1573" s="14">
        <v>640794</v>
      </c>
      <c r="U1573" s="14">
        <v>640797</v>
      </c>
      <c r="W1573">
        <v>6155</v>
      </c>
      <c r="X1573" s="58">
        <v>641396</v>
      </c>
      <c r="Y1573" t="s">
        <v>1754</v>
      </c>
      <c r="AA1573" s="58">
        <v>336.06580700000001</v>
      </c>
    </row>
    <row r="1574" spans="1:27" ht="17" thickBot="1" x14ac:dyDescent="0.25">
      <c r="A1574" s="11">
        <v>641252</v>
      </c>
      <c r="B1574" s="58">
        <v>101506661</v>
      </c>
      <c r="C1574" s="3"/>
      <c r="D1574" s="3"/>
      <c r="E1574" s="58" t="s">
        <v>2576</v>
      </c>
      <c r="F1574" s="3"/>
      <c r="I1574" s="58">
        <v>99138582</v>
      </c>
      <c r="J1574" s="58">
        <v>1491091</v>
      </c>
      <c r="K1574" s="14" t="s">
        <v>837</v>
      </c>
      <c r="M1574" s="12" t="s">
        <v>12</v>
      </c>
      <c r="N1574" s="12" t="s">
        <v>4</v>
      </c>
      <c r="O1574" s="12" t="s">
        <v>838</v>
      </c>
      <c r="P1574" s="58" t="s">
        <v>6</v>
      </c>
      <c r="Q1574" s="63" t="s">
        <v>2550</v>
      </c>
      <c r="R1574" s="63" t="s">
        <v>2580</v>
      </c>
      <c r="S1574" s="14" t="s">
        <v>7</v>
      </c>
      <c r="T1574" s="14">
        <v>640794</v>
      </c>
      <c r="U1574" s="14">
        <v>640797</v>
      </c>
      <c r="W1574">
        <v>6155</v>
      </c>
      <c r="X1574" s="56">
        <v>640757</v>
      </c>
      <c r="Y1574" t="s">
        <v>1537</v>
      </c>
      <c r="AA1574" s="58">
        <v>41.711289999999998</v>
      </c>
    </row>
    <row r="1575" spans="1:27" ht="17" thickBot="1" x14ac:dyDescent="0.25">
      <c r="A1575" s="11">
        <v>641252</v>
      </c>
      <c r="B1575" s="58">
        <v>101503118</v>
      </c>
      <c r="C1575" s="3"/>
      <c r="D1575" s="3"/>
      <c r="E1575" s="58" t="s">
        <v>2581</v>
      </c>
      <c r="F1575" s="3"/>
      <c r="I1575" s="58">
        <v>26822740</v>
      </c>
      <c r="J1575" s="58">
        <v>1280428</v>
      </c>
      <c r="K1575" s="14" t="s">
        <v>837</v>
      </c>
      <c r="M1575" s="12" t="s">
        <v>12</v>
      </c>
      <c r="N1575" s="12" t="s">
        <v>4</v>
      </c>
      <c r="O1575" s="12" t="s">
        <v>838</v>
      </c>
      <c r="P1575" s="58" t="s">
        <v>54</v>
      </c>
      <c r="Q1575" s="63">
        <v>42856</v>
      </c>
      <c r="R1575" s="63">
        <v>43928</v>
      </c>
      <c r="S1575" s="14" t="s">
        <v>7</v>
      </c>
      <c r="T1575" s="14">
        <v>640794</v>
      </c>
      <c r="U1575" s="14">
        <v>640797</v>
      </c>
      <c r="W1575">
        <v>6156</v>
      </c>
      <c r="X1575" s="56">
        <v>6162</v>
      </c>
      <c r="Y1575" t="s">
        <v>1537</v>
      </c>
      <c r="AA1575" s="58">
        <v>57.055</v>
      </c>
    </row>
    <row r="1576" spans="1:27" ht="17" thickBot="1" x14ac:dyDescent="0.25">
      <c r="A1576" s="11">
        <v>641252</v>
      </c>
      <c r="B1576" s="58">
        <v>101500889</v>
      </c>
      <c r="C1576" s="3"/>
      <c r="D1576" s="3"/>
      <c r="E1576" s="58" t="s">
        <v>2582</v>
      </c>
      <c r="F1576" s="3"/>
      <c r="I1576" s="58">
        <v>91776655</v>
      </c>
      <c r="J1576" s="58">
        <v>1108140</v>
      </c>
      <c r="K1576" s="14" t="s">
        <v>837</v>
      </c>
      <c r="M1576" s="12" t="s">
        <v>12</v>
      </c>
      <c r="N1576" s="12" t="s">
        <v>4</v>
      </c>
      <c r="O1576" s="12" t="s">
        <v>838</v>
      </c>
      <c r="P1576" s="58" t="s">
        <v>54</v>
      </c>
      <c r="Q1576" s="63" t="s">
        <v>2431</v>
      </c>
      <c r="R1576" s="63">
        <v>43928</v>
      </c>
      <c r="S1576" s="14" t="s">
        <v>7</v>
      </c>
      <c r="T1576" s="14">
        <v>640794</v>
      </c>
      <c r="U1576" s="14">
        <v>640797</v>
      </c>
      <c r="W1576">
        <v>6156</v>
      </c>
      <c r="X1576" s="56">
        <v>6162</v>
      </c>
      <c r="Y1576" t="s">
        <v>1537</v>
      </c>
      <c r="AA1576" s="58">
        <v>90.34</v>
      </c>
    </row>
    <row r="1577" spans="1:27" ht="17" thickBot="1" x14ac:dyDescent="0.25">
      <c r="A1577" s="11">
        <v>641252</v>
      </c>
      <c r="B1577" s="59">
        <v>101488002</v>
      </c>
      <c r="C1577" s="3"/>
      <c r="D1577" s="3"/>
      <c r="E1577" s="58" t="s">
        <v>2583</v>
      </c>
      <c r="F1577" s="3"/>
      <c r="I1577" s="60">
        <v>24834267</v>
      </c>
      <c r="J1577" s="61">
        <v>1191483</v>
      </c>
      <c r="K1577" s="14" t="s">
        <v>837</v>
      </c>
      <c r="M1577" s="12" t="s">
        <v>12</v>
      </c>
      <c r="N1577" s="12" t="s">
        <v>4</v>
      </c>
      <c r="O1577" s="12" t="s">
        <v>838</v>
      </c>
      <c r="P1577" s="58" t="s">
        <v>6</v>
      </c>
      <c r="Q1577" s="62" t="s">
        <v>2584</v>
      </c>
      <c r="R1577" s="62" t="s">
        <v>1770</v>
      </c>
      <c r="S1577" s="14" t="s">
        <v>7</v>
      </c>
      <c r="T1577" s="14">
        <v>640794</v>
      </c>
      <c r="U1577" s="14">
        <v>640797</v>
      </c>
      <c r="W1577">
        <v>6155</v>
      </c>
      <c r="X1577" s="58">
        <v>641396</v>
      </c>
      <c r="Y1577" t="s">
        <v>1754</v>
      </c>
      <c r="AA1577" s="58">
        <v>220.89433399999999</v>
      </c>
    </row>
    <row r="1578" spans="1:27" ht="17" thickBot="1" x14ac:dyDescent="0.25">
      <c r="A1578" s="11">
        <v>641252</v>
      </c>
      <c r="B1578" s="58">
        <v>101487812</v>
      </c>
      <c r="C1578" s="3"/>
      <c r="D1578" s="3"/>
      <c r="E1578" s="58" t="s">
        <v>2585</v>
      </c>
      <c r="F1578" s="3"/>
      <c r="I1578" s="58">
        <v>93635340</v>
      </c>
      <c r="J1578" s="58">
        <v>1017805</v>
      </c>
      <c r="K1578" s="14" t="s">
        <v>837</v>
      </c>
      <c r="M1578" s="12" t="s">
        <v>12</v>
      </c>
      <c r="N1578" s="12" t="s">
        <v>4</v>
      </c>
      <c r="O1578" s="12" t="s">
        <v>838</v>
      </c>
      <c r="P1578" s="58" t="s">
        <v>54</v>
      </c>
      <c r="Q1578" s="63" t="s">
        <v>2566</v>
      </c>
      <c r="R1578" s="63">
        <v>43928</v>
      </c>
      <c r="S1578" s="14" t="s">
        <v>7</v>
      </c>
      <c r="T1578" s="14">
        <v>640794</v>
      </c>
      <c r="U1578" s="14">
        <v>640797</v>
      </c>
      <c r="W1578">
        <v>6156</v>
      </c>
      <c r="X1578" s="56">
        <v>6162</v>
      </c>
      <c r="Y1578" t="s">
        <v>1537</v>
      </c>
      <c r="AA1578" s="58">
        <v>87.761579999999995</v>
      </c>
    </row>
    <row r="1579" spans="1:27" ht="17" thickBot="1" x14ac:dyDescent="0.25">
      <c r="A1579" s="11">
        <v>641252</v>
      </c>
      <c r="B1579" s="59">
        <v>101487710</v>
      </c>
      <c r="C1579" s="3"/>
      <c r="D1579" s="3"/>
      <c r="E1579" s="64" t="s">
        <v>2586</v>
      </c>
      <c r="F1579" s="3"/>
      <c r="I1579" s="60">
        <v>98100847</v>
      </c>
      <c r="J1579" s="61">
        <v>1321360</v>
      </c>
      <c r="K1579" s="14" t="s">
        <v>837</v>
      </c>
      <c r="M1579" s="12" t="s">
        <v>12</v>
      </c>
      <c r="N1579" s="12" t="s">
        <v>4</v>
      </c>
      <c r="O1579" s="12" t="s">
        <v>838</v>
      </c>
      <c r="P1579" s="58" t="s">
        <v>6</v>
      </c>
      <c r="Q1579" s="62">
        <v>42796</v>
      </c>
      <c r="R1579" s="62" t="s">
        <v>1767</v>
      </c>
      <c r="S1579" s="14" t="s">
        <v>7</v>
      </c>
      <c r="T1579" s="14">
        <v>640794</v>
      </c>
      <c r="U1579" s="14">
        <v>640797</v>
      </c>
      <c r="W1579">
        <v>6155</v>
      </c>
      <c r="X1579" s="65">
        <v>6158</v>
      </c>
      <c r="Y1579" t="s">
        <v>1754</v>
      </c>
      <c r="AA1579" s="64">
        <v>653.11190299999998</v>
      </c>
    </row>
    <row r="1580" spans="1:27" ht="17" thickBot="1" x14ac:dyDescent="0.25">
      <c r="A1580" s="11">
        <v>641252</v>
      </c>
      <c r="B1580" s="58">
        <v>101486789</v>
      </c>
      <c r="C1580" s="3"/>
      <c r="D1580" s="3"/>
      <c r="E1580" s="58" t="s">
        <v>2587</v>
      </c>
      <c r="F1580" s="3"/>
      <c r="I1580" s="58">
        <v>99373363</v>
      </c>
      <c r="J1580" s="58">
        <v>3230953</v>
      </c>
      <c r="K1580" s="14" t="s">
        <v>837</v>
      </c>
      <c r="M1580" s="12" t="s">
        <v>12</v>
      </c>
      <c r="N1580" s="12" t="s">
        <v>4</v>
      </c>
      <c r="O1580" s="12" t="s">
        <v>838</v>
      </c>
      <c r="P1580" s="58" t="s">
        <v>6</v>
      </c>
      <c r="Q1580" s="63">
        <v>42980</v>
      </c>
      <c r="R1580" s="63" t="s">
        <v>2446</v>
      </c>
      <c r="S1580" s="14" t="s">
        <v>7</v>
      </c>
      <c r="T1580" s="14">
        <v>640794</v>
      </c>
      <c r="U1580" s="14">
        <v>640797</v>
      </c>
      <c r="W1580">
        <v>6155</v>
      </c>
      <c r="X1580" s="56">
        <v>640757</v>
      </c>
      <c r="Y1580" t="s">
        <v>1537</v>
      </c>
      <c r="AA1580" s="58">
        <v>376.070807</v>
      </c>
    </row>
    <row r="1581" spans="1:27" ht="17" thickBot="1" x14ac:dyDescent="0.25">
      <c r="A1581" s="11">
        <v>641252</v>
      </c>
      <c r="B1581" s="59">
        <v>101486510</v>
      </c>
      <c r="C1581" s="3"/>
      <c r="D1581" s="3"/>
      <c r="E1581" s="64" t="s">
        <v>2588</v>
      </c>
      <c r="F1581" s="3"/>
      <c r="I1581" s="60">
        <v>26751288</v>
      </c>
      <c r="J1581" s="61">
        <v>1698850</v>
      </c>
      <c r="K1581" s="14" t="s">
        <v>837</v>
      </c>
      <c r="M1581" s="12" t="s">
        <v>12</v>
      </c>
      <c r="N1581" s="12" t="s">
        <v>4</v>
      </c>
      <c r="O1581" s="12" t="s">
        <v>838</v>
      </c>
      <c r="P1581" s="58" t="s">
        <v>54</v>
      </c>
      <c r="Q1581" s="62">
        <v>43044</v>
      </c>
      <c r="R1581" s="62" t="s">
        <v>1767</v>
      </c>
      <c r="S1581" s="14" t="s">
        <v>7</v>
      </c>
      <c r="T1581" s="14">
        <v>640794</v>
      </c>
      <c r="U1581" s="14">
        <v>640797</v>
      </c>
      <c r="W1581">
        <v>6155</v>
      </c>
      <c r="X1581" s="65">
        <v>6158</v>
      </c>
      <c r="Y1581" t="s">
        <v>1754</v>
      </c>
      <c r="AA1581" s="64">
        <v>254.596206</v>
      </c>
    </row>
    <row r="1582" spans="1:27" ht="17" thickBot="1" x14ac:dyDescent="0.25">
      <c r="A1582" s="11">
        <v>641252</v>
      </c>
      <c r="B1582" s="59">
        <v>101484847</v>
      </c>
      <c r="C1582" s="3"/>
      <c r="D1582" s="3"/>
      <c r="E1582" s="58" t="s">
        <v>2589</v>
      </c>
      <c r="F1582" s="3"/>
      <c r="I1582" s="60">
        <v>24489256</v>
      </c>
      <c r="J1582" s="61">
        <v>1222770</v>
      </c>
      <c r="K1582" s="14" t="s">
        <v>837</v>
      </c>
      <c r="M1582" s="12" t="s">
        <v>12</v>
      </c>
      <c r="N1582" s="12" t="s">
        <v>4</v>
      </c>
      <c r="O1582" s="12" t="s">
        <v>838</v>
      </c>
      <c r="P1582" s="58" t="s">
        <v>6</v>
      </c>
      <c r="Q1582" s="62">
        <v>43009</v>
      </c>
      <c r="R1582" s="62" t="s">
        <v>1874</v>
      </c>
      <c r="S1582" s="14" t="s">
        <v>7</v>
      </c>
      <c r="T1582" s="14">
        <v>640794</v>
      </c>
      <c r="U1582" s="14">
        <v>640797</v>
      </c>
      <c r="V1582">
        <v>83</v>
      </c>
      <c r="W1582">
        <v>6154</v>
      </c>
      <c r="X1582" s="58">
        <v>640753</v>
      </c>
      <c r="Y1582" t="s">
        <v>1754</v>
      </c>
      <c r="AA1582" s="58">
        <v>141.331129</v>
      </c>
    </row>
    <row r="1583" spans="1:27" ht="17" thickBot="1" x14ac:dyDescent="0.25">
      <c r="A1583" s="11">
        <v>641252</v>
      </c>
      <c r="B1583" s="58">
        <v>101434583</v>
      </c>
      <c r="C1583" s="3"/>
      <c r="D1583" s="3"/>
      <c r="E1583" s="58" t="s">
        <v>1750</v>
      </c>
      <c r="F1583" s="3"/>
      <c r="I1583" s="58"/>
      <c r="J1583" s="58">
        <v>101351318</v>
      </c>
      <c r="K1583" s="14" t="s">
        <v>837</v>
      </c>
      <c r="M1583" s="12" t="s">
        <v>12</v>
      </c>
      <c r="N1583" s="12" t="s">
        <v>4</v>
      </c>
      <c r="O1583" s="12" t="s">
        <v>838</v>
      </c>
      <c r="P1583" s="58"/>
      <c r="Q1583" s="63"/>
      <c r="R1583" s="63"/>
      <c r="S1583" s="14" t="s">
        <v>7</v>
      </c>
      <c r="T1583" s="14">
        <v>640794</v>
      </c>
      <c r="U1583" s="14">
        <v>640797</v>
      </c>
      <c r="W1583">
        <v>6154</v>
      </c>
      <c r="X1583" s="56">
        <v>7126</v>
      </c>
      <c r="Y1583" t="s">
        <v>1537</v>
      </c>
      <c r="AA1583" s="58">
        <v>11.324999999999999</v>
      </c>
    </row>
    <row r="1584" spans="1:27" ht="17" thickBot="1" x14ac:dyDescent="0.25">
      <c r="A1584" s="11">
        <v>641252</v>
      </c>
      <c r="B1584" s="59">
        <v>101431636</v>
      </c>
      <c r="C1584" s="3"/>
      <c r="D1584" s="3"/>
      <c r="E1584" s="58" t="s">
        <v>2590</v>
      </c>
      <c r="F1584" s="3"/>
      <c r="I1584" s="60">
        <v>25655397</v>
      </c>
      <c r="J1584" s="61">
        <v>1170070</v>
      </c>
      <c r="K1584" s="14" t="s">
        <v>837</v>
      </c>
      <c r="M1584" s="12" t="s">
        <v>12</v>
      </c>
      <c r="N1584" s="12" t="s">
        <v>4</v>
      </c>
      <c r="O1584" s="12" t="s">
        <v>838</v>
      </c>
      <c r="P1584" s="58" t="s">
        <v>6</v>
      </c>
      <c r="Q1584" s="62" t="s">
        <v>1998</v>
      </c>
      <c r="R1584" s="62" t="s">
        <v>2591</v>
      </c>
      <c r="S1584" s="14" t="s">
        <v>7</v>
      </c>
      <c r="T1584" s="14">
        <v>640794</v>
      </c>
      <c r="U1584" s="14">
        <v>640797</v>
      </c>
      <c r="W1584">
        <v>6155</v>
      </c>
      <c r="X1584" s="58">
        <v>640750</v>
      </c>
      <c r="Y1584" t="s">
        <v>1754</v>
      </c>
      <c r="AA1584" s="58">
        <v>28.208386999999998</v>
      </c>
    </row>
    <row r="1585" spans="1:27" ht="17" thickBot="1" x14ac:dyDescent="0.25">
      <c r="A1585" s="11">
        <v>641252</v>
      </c>
      <c r="B1585" s="59">
        <v>101431569</v>
      </c>
      <c r="C1585" s="3"/>
      <c r="D1585" s="3"/>
      <c r="E1585" s="58" t="s">
        <v>2592</v>
      </c>
      <c r="F1585" s="3"/>
      <c r="I1585" s="60">
        <v>23361866</v>
      </c>
      <c r="J1585" s="61">
        <v>1313159</v>
      </c>
      <c r="K1585" s="14" t="s">
        <v>837</v>
      </c>
      <c r="M1585" s="12" t="s">
        <v>12</v>
      </c>
      <c r="N1585" s="12" t="s">
        <v>4</v>
      </c>
      <c r="O1585" s="12" t="s">
        <v>838</v>
      </c>
      <c r="P1585" s="58" t="s">
        <v>6</v>
      </c>
      <c r="Q1585" s="62" t="s">
        <v>2593</v>
      </c>
      <c r="R1585" s="62" t="s">
        <v>1757</v>
      </c>
      <c r="S1585" s="14" t="s">
        <v>7</v>
      </c>
      <c r="T1585" s="14">
        <v>640794</v>
      </c>
      <c r="U1585" s="14">
        <v>640797</v>
      </c>
      <c r="W1585">
        <v>6155</v>
      </c>
      <c r="X1585" s="58">
        <v>641396</v>
      </c>
      <c r="Y1585" t="s">
        <v>1754</v>
      </c>
      <c r="AA1585" s="58">
        <v>290.77499999999998</v>
      </c>
    </row>
    <row r="1586" spans="1:27" ht="17" thickBot="1" x14ac:dyDescent="0.25">
      <c r="A1586" s="11">
        <v>641252</v>
      </c>
      <c r="B1586" s="58">
        <v>101430358</v>
      </c>
      <c r="C1586" s="3"/>
      <c r="D1586" s="3"/>
      <c r="E1586" s="58" t="s">
        <v>2594</v>
      </c>
      <c r="F1586" s="3"/>
      <c r="I1586" s="58"/>
      <c r="J1586" s="58">
        <v>1321015</v>
      </c>
      <c r="K1586" s="14" t="s">
        <v>837</v>
      </c>
      <c r="M1586" s="12" t="s">
        <v>12</v>
      </c>
      <c r="N1586" s="12" t="s">
        <v>4</v>
      </c>
      <c r="O1586" s="12" t="s">
        <v>838</v>
      </c>
      <c r="P1586" s="58"/>
      <c r="Q1586" s="63"/>
      <c r="R1586" s="63"/>
      <c r="S1586" s="14" t="s">
        <v>7</v>
      </c>
      <c r="T1586" s="14">
        <v>640794</v>
      </c>
      <c r="U1586" s="14">
        <v>640797</v>
      </c>
      <c r="W1586">
        <v>6155</v>
      </c>
      <c r="X1586" s="56">
        <v>6166</v>
      </c>
      <c r="Y1586" t="s">
        <v>1537</v>
      </c>
      <c r="AA1586" s="58">
        <v>72.717871000000002</v>
      </c>
    </row>
    <row r="1587" spans="1:27" ht="17" thickBot="1" x14ac:dyDescent="0.25">
      <c r="A1587" s="11">
        <v>641252</v>
      </c>
      <c r="B1587" s="59">
        <v>101414377</v>
      </c>
      <c r="C1587" s="3"/>
      <c r="D1587" s="3"/>
      <c r="E1587" s="58" t="s">
        <v>2595</v>
      </c>
      <c r="F1587" s="3"/>
      <c r="I1587" s="60">
        <v>23361477</v>
      </c>
      <c r="J1587" s="61">
        <v>1372882</v>
      </c>
      <c r="K1587" s="14" t="s">
        <v>837</v>
      </c>
      <c r="M1587" s="12" t="s">
        <v>12</v>
      </c>
      <c r="N1587" s="12" t="s">
        <v>4</v>
      </c>
      <c r="O1587" s="12" t="s">
        <v>838</v>
      </c>
      <c r="P1587" s="58" t="s">
        <v>6</v>
      </c>
      <c r="Q1587" s="62" t="s">
        <v>2013</v>
      </c>
      <c r="R1587" s="62" t="s">
        <v>1757</v>
      </c>
      <c r="S1587" s="14" t="s">
        <v>7</v>
      </c>
      <c r="T1587" s="14">
        <v>640794</v>
      </c>
      <c r="U1587" s="14">
        <v>640797</v>
      </c>
      <c r="W1587">
        <v>6155</v>
      </c>
      <c r="X1587" s="58">
        <v>640750</v>
      </c>
      <c r="Y1587" t="s">
        <v>1754</v>
      </c>
      <c r="AA1587" s="58">
        <v>29.645</v>
      </c>
    </row>
    <row r="1588" spans="1:27" ht="17" thickBot="1" x14ac:dyDescent="0.25">
      <c r="A1588" s="11">
        <v>641252</v>
      </c>
      <c r="B1588" s="59">
        <v>101414110</v>
      </c>
      <c r="C1588" s="3"/>
      <c r="D1588" s="3"/>
      <c r="E1588" s="58" t="s">
        <v>2596</v>
      </c>
      <c r="F1588" s="3"/>
      <c r="I1588" s="60">
        <v>99256850</v>
      </c>
      <c r="J1588" s="61">
        <v>1318506</v>
      </c>
      <c r="K1588" s="14" t="s">
        <v>837</v>
      </c>
      <c r="M1588" s="12" t="s">
        <v>12</v>
      </c>
      <c r="N1588" s="12" t="s">
        <v>4</v>
      </c>
      <c r="O1588" s="12" t="s">
        <v>838</v>
      </c>
      <c r="P1588" s="58" t="s">
        <v>54</v>
      </c>
      <c r="Q1588" s="62" t="s">
        <v>2527</v>
      </c>
      <c r="R1588" s="62">
        <v>43928</v>
      </c>
      <c r="S1588" s="14" t="s">
        <v>7</v>
      </c>
      <c r="T1588" s="14">
        <v>640794</v>
      </c>
      <c r="U1588" s="14">
        <v>640797</v>
      </c>
      <c r="W1588">
        <v>6154</v>
      </c>
      <c r="X1588" s="58">
        <v>640753</v>
      </c>
      <c r="Y1588" t="s">
        <v>1754</v>
      </c>
      <c r="AA1588" s="58">
        <v>221.5</v>
      </c>
    </row>
    <row r="1589" spans="1:27" ht="17" thickBot="1" x14ac:dyDescent="0.25">
      <c r="A1589" s="11">
        <v>641252</v>
      </c>
      <c r="B1589" s="58">
        <v>101411534</v>
      </c>
      <c r="C1589" s="3"/>
      <c r="D1589" s="3"/>
      <c r="E1589" s="58" t="s">
        <v>2597</v>
      </c>
      <c r="F1589" s="3"/>
      <c r="I1589" s="58"/>
      <c r="J1589" s="58">
        <v>1318104</v>
      </c>
      <c r="K1589" s="14" t="s">
        <v>837</v>
      </c>
      <c r="M1589" s="12" t="s">
        <v>12</v>
      </c>
      <c r="N1589" s="12" t="s">
        <v>4</v>
      </c>
      <c r="O1589" s="12" t="s">
        <v>838</v>
      </c>
      <c r="P1589" s="58"/>
      <c r="Q1589" s="63"/>
      <c r="R1589" s="63"/>
      <c r="S1589" s="14" t="s">
        <v>7</v>
      </c>
      <c r="T1589" s="14">
        <v>640794</v>
      </c>
      <c r="U1589" s="14">
        <v>640797</v>
      </c>
      <c r="W1589">
        <v>6156</v>
      </c>
      <c r="X1589" s="56">
        <v>6174</v>
      </c>
      <c r="Y1589" t="s">
        <v>1537</v>
      </c>
      <c r="AA1589" s="58">
        <v>183.143666</v>
      </c>
    </row>
    <row r="1590" spans="1:27" ht="17" thickBot="1" x14ac:dyDescent="0.25">
      <c r="A1590" s="11">
        <v>641252</v>
      </c>
      <c r="B1590" s="58">
        <v>101407531</v>
      </c>
      <c r="C1590" s="3"/>
      <c r="D1590" s="3"/>
      <c r="E1590" s="58" t="s">
        <v>2598</v>
      </c>
      <c r="F1590" s="3"/>
      <c r="I1590" s="58">
        <v>71518203</v>
      </c>
      <c r="J1590" s="58">
        <v>1081521</v>
      </c>
      <c r="K1590" s="14" t="s">
        <v>837</v>
      </c>
      <c r="M1590" s="12" t="s">
        <v>12</v>
      </c>
      <c r="N1590" s="12" t="s">
        <v>4</v>
      </c>
      <c r="O1590" s="12" t="s">
        <v>838</v>
      </c>
      <c r="P1590" s="58" t="s">
        <v>6</v>
      </c>
      <c r="Q1590" s="63" t="s">
        <v>2593</v>
      </c>
      <c r="R1590" s="63" t="s">
        <v>1753</v>
      </c>
      <c r="S1590" s="14" t="s">
        <v>7</v>
      </c>
      <c r="T1590" s="14">
        <v>640794</v>
      </c>
      <c r="U1590" s="14">
        <v>640797</v>
      </c>
      <c r="W1590">
        <v>6155</v>
      </c>
      <c r="X1590" s="56">
        <v>122629</v>
      </c>
      <c r="Y1590" t="s">
        <v>1537</v>
      </c>
      <c r="AA1590" s="58">
        <v>701.92790300000001</v>
      </c>
    </row>
    <row r="1591" spans="1:27" ht="17" thickBot="1" x14ac:dyDescent="0.25">
      <c r="A1591" s="11">
        <v>641252</v>
      </c>
      <c r="B1591" s="59">
        <v>101406216</v>
      </c>
      <c r="C1591" s="3"/>
      <c r="D1591" s="3"/>
      <c r="E1591" s="58" t="s">
        <v>2599</v>
      </c>
      <c r="F1591" s="3"/>
      <c r="I1591" s="60">
        <v>71520118</v>
      </c>
      <c r="J1591" s="61">
        <v>1668404</v>
      </c>
      <c r="K1591" s="14" t="s">
        <v>837</v>
      </c>
      <c r="M1591" s="12" t="s">
        <v>12</v>
      </c>
      <c r="N1591" s="12" t="s">
        <v>4</v>
      </c>
      <c r="O1591" s="12" t="s">
        <v>838</v>
      </c>
      <c r="P1591" s="58" t="s">
        <v>6</v>
      </c>
      <c r="Q1591" s="62" t="s">
        <v>2593</v>
      </c>
      <c r="R1591" s="62" t="s">
        <v>1760</v>
      </c>
      <c r="S1591" s="14" t="s">
        <v>7</v>
      </c>
      <c r="T1591" s="14">
        <v>640794</v>
      </c>
      <c r="U1591" s="14">
        <v>640797</v>
      </c>
      <c r="W1591">
        <v>6155</v>
      </c>
      <c r="X1591" s="58">
        <v>641396</v>
      </c>
      <c r="Y1591" t="s">
        <v>1754</v>
      </c>
      <c r="AA1591" s="58">
        <v>119.72799999999999</v>
      </c>
    </row>
    <row r="1592" spans="1:27" ht="17" thickBot="1" x14ac:dyDescent="0.25">
      <c r="A1592" s="11">
        <v>641252</v>
      </c>
      <c r="B1592" s="58">
        <v>101406009</v>
      </c>
      <c r="C1592" s="3"/>
      <c r="D1592" s="3"/>
      <c r="E1592" s="58" t="s">
        <v>2600</v>
      </c>
      <c r="F1592" s="3"/>
      <c r="I1592" s="58">
        <v>24817647</v>
      </c>
      <c r="J1592" s="58">
        <v>1176317</v>
      </c>
      <c r="K1592" s="14" t="s">
        <v>837</v>
      </c>
      <c r="M1592" s="12" t="s">
        <v>12</v>
      </c>
      <c r="N1592" s="12" t="s">
        <v>4</v>
      </c>
      <c r="O1592" s="12" t="s">
        <v>838</v>
      </c>
      <c r="P1592" s="58" t="s">
        <v>6</v>
      </c>
      <c r="Q1592" s="63" t="s">
        <v>2593</v>
      </c>
      <c r="R1592" s="63">
        <v>44116</v>
      </c>
      <c r="S1592" s="14" t="s">
        <v>7</v>
      </c>
      <c r="T1592" s="14">
        <v>640794</v>
      </c>
      <c r="U1592" s="14">
        <v>640797</v>
      </c>
      <c r="W1592">
        <v>6156</v>
      </c>
      <c r="X1592" s="56">
        <v>6162</v>
      </c>
      <c r="Y1592" t="s">
        <v>1537</v>
      </c>
      <c r="AA1592" s="58">
        <v>346.62</v>
      </c>
    </row>
    <row r="1593" spans="1:27" ht="17" thickBot="1" x14ac:dyDescent="0.25">
      <c r="A1593" s="11">
        <v>641252</v>
      </c>
      <c r="B1593" s="59">
        <v>101393106</v>
      </c>
      <c r="C1593" s="3"/>
      <c r="D1593" s="3"/>
      <c r="E1593" s="58" t="s">
        <v>2068</v>
      </c>
      <c r="F1593" s="3"/>
      <c r="I1593" s="60">
        <v>71518103</v>
      </c>
      <c r="J1593" s="61">
        <v>1093541</v>
      </c>
      <c r="K1593" s="14" t="s">
        <v>837</v>
      </c>
      <c r="M1593" s="12" t="s">
        <v>12</v>
      </c>
      <c r="N1593" s="12" t="s">
        <v>4</v>
      </c>
      <c r="O1593" s="12" t="s">
        <v>838</v>
      </c>
      <c r="P1593" s="58" t="s">
        <v>6</v>
      </c>
      <c r="Q1593" s="62" t="s">
        <v>2593</v>
      </c>
      <c r="R1593" s="62" t="s">
        <v>2601</v>
      </c>
      <c r="S1593" s="14" t="s">
        <v>7</v>
      </c>
      <c r="T1593" s="14">
        <v>640794</v>
      </c>
      <c r="U1593" s="14">
        <v>640797</v>
      </c>
      <c r="V1593">
        <v>35</v>
      </c>
      <c r="W1593">
        <v>6154</v>
      </c>
      <c r="X1593" s="58">
        <v>640753</v>
      </c>
      <c r="Y1593" t="s">
        <v>1754</v>
      </c>
      <c r="AA1593" s="58">
        <v>31.601773999999999</v>
      </c>
    </row>
    <row r="1594" spans="1:27" ht="17" thickBot="1" x14ac:dyDescent="0.25">
      <c r="A1594" s="11">
        <v>641252</v>
      </c>
      <c r="B1594" s="59">
        <v>101392989</v>
      </c>
      <c r="C1594" s="3"/>
      <c r="D1594" s="3"/>
      <c r="E1594" s="58" t="s">
        <v>2376</v>
      </c>
      <c r="F1594" s="3"/>
      <c r="I1594" s="60">
        <v>26856913</v>
      </c>
      <c r="J1594" s="61">
        <v>1100559</v>
      </c>
      <c r="K1594" s="14" t="s">
        <v>837</v>
      </c>
      <c r="M1594" s="12" t="s">
        <v>12</v>
      </c>
      <c r="N1594" s="12" t="s">
        <v>4</v>
      </c>
      <c r="O1594" s="12" t="s">
        <v>838</v>
      </c>
      <c r="P1594" s="58" t="s">
        <v>6</v>
      </c>
      <c r="Q1594" s="62" t="s">
        <v>2560</v>
      </c>
      <c r="R1594" s="62" t="s">
        <v>2514</v>
      </c>
      <c r="S1594" s="14" t="s">
        <v>7</v>
      </c>
      <c r="T1594" s="14">
        <v>640794</v>
      </c>
      <c r="U1594" s="14">
        <v>640797</v>
      </c>
      <c r="W1594">
        <v>6154</v>
      </c>
      <c r="X1594" s="58">
        <v>640753</v>
      </c>
      <c r="Y1594" t="s">
        <v>1754</v>
      </c>
      <c r="AA1594" s="58">
        <v>40.450000000000003</v>
      </c>
    </row>
    <row r="1595" spans="1:27" ht="17" thickBot="1" x14ac:dyDescent="0.25">
      <c r="A1595" s="11">
        <v>641252</v>
      </c>
      <c r="B1595" s="58">
        <v>101391882</v>
      </c>
      <c r="C1595" s="3"/>
      <c r="D1595" s="3"/>
      <c r="E1595" s="58" t="s">
        <v>2602</v>
      </c>
      <c r="F1595" s="3"/>
      <c r="I1595" s="58">
        <v>90606838</v>
      </c>
      <c r="J1595" s="58">
        <v>1099582</v>
      </c>
      <c r="K1595" s="14" t="s">
        <v>837</v>
      </c>
      <c r="M1595" s="12" t="s">
        <v>12</v>
      </c>
      <c r="N1595" s="12" t="s">
        <v>4</v>
      </c>
      <c r="O1595" s="12" t="s">
        <v>838</v>
      </c>
      <c r="P1595" s="58" t="s">
        <v>54</v>
      </c>
      <c r="Q1595" s="63">
        <v>42824</v>
      </c>
      <c r="R1595" s="63">
        <v>43951</v>
      </c>
      <c r="S1595" s="14" t="s">
        <v>7</v>
      </c>
      <c r="T1595" s="14">
        <v>640794</v>
      </c>
      <c r="U1595" s="14">
        <v>640797</v>
      </c>
      <c r="W1595">
        <v>6155</v>
      </c>
      <c r="X1595" s="56">
        <v>122628</v>
      </c>
      <c r="Y1595" t="s">
        <v>1537</v>
      </c>
      <c r="AA1595" s="58">
        <v>391.65666700000003</v>
      </c>
    </row>
    <row r="1596" spans="1:27" ht="17" thickBot="1" x14ac:dyDescent="0.25">
      <c r="A1596" s="11">
        <v>641252</v>
      </c>
      <c r="B1596" s="59">
        <v>101391171</v>
      </c>
      <c r="C1596" s="3"/>
      <c r="D1596" s="3"/>
      <c r="E1596" s="58" t="s">
        <v>2068</v>
      </c>
      <c r="F1596" s="3"/>
      <c r="I1596" s="60">
        <v>93963042</v>
      </c>
      <c r="J1596" s="61">
        <v>1093541</v>
      </c>
      <c r="K1596" s="14" t="s">
        <v>837</v>
      </c>
      <c r="M1596" s="12" t="s">
        <v>12</v>
      </c>
      <c r="N1596" s="12" t="s">
        <v>4</v>
      </c>
      <c r="O1596" s="12" t="s">
        <v>838</v>
      </c>
      <c r="P1596" s="58" t="s">
        <v>6</v>
      </c>
      <c r="Q1596" s="62">
        <v>42737</v>
      </c>
      <c r="R1596" s="62" t="s">
        <v>2601</v>
      </c>
      <c r="S1596" s="14" t="s">
        <v>7</v>
      </c>
      <c r="T1596" s="14">
        <v>640794</v>
      </c>
      <c r="U1596" s="14">
        <v>640797</v>
      </c>
      <c r="W1596">
        <v>6154</v>
      </c>
      <c r="X1596" s="58">
        <v>640753</v>
      </c>
      <c r="Y1596" t="s">
        <v>1754</v>
      </c>
      <c r="AA1596" s="58">
        <v>58.347903000000002</v>
      </c>
    </row>
    <row r="1597" spans="1:27" ht="17" thickBot="1" x14ac:dyDescent="0.25">
      <c r="A1597" s="11">
        <v>641252</v>
      </c>
      <c r="B1597" s="58">
        <v>101390543</v>
      </c>
      <c r="C1597" s="3"/>
      <c r="D1597" s="3"/>
      <c r="E1597" s="58" t="s">
        <v>2603</v>
      </c>
      <c r="F1597" s="3"/>
      <c r="I1597" s="58">
        <v>23238426</v>
      </c>
      <c r="J1597" s="58">
        <v>1116818</v>
      </c>
      <c r="K1597" s="14" t="s">
        <v>837</v>
      </c>
      <c r="M1597" s="12" t="s">
        <v>12</v>
      </c>
      <c r="N1597" s="12" t="s">
        <v>4</v>
      </c>
      <c r="O1597" s="12" t="s">
        <v>838</v>
      </c>
      <c r="P1597" s="58" t="s">
        <v>6</v>
      </c>
      <c r="Q1597" s="63">
        <v>42770</v>
      </c>
      <c r="R1597" s="63" t="s">
        <v>2446</v>
      </c>
      <c r="S1597" s="14" t="s">
        <v>7</v>
      </c>
      <c r="T1597" s="14">
        <v>640794</v>
      </c>
      <c r="U1597" s="14">
        <v>640797</v>
      </c>
      <c r="W1597">
        <v>6156</v>
      </c>
      <c r="X1597" s="56">
        <v>6162</v>
      </c>
      <c r="Y1597" t="s">
        <v>1537</v>
      </c>
      <c r="AA1597" s="58">
        <v>347.58080699999999</v>
      </c>
    </row>
    <row r="1598" spans="1:27" ht="17" thickBot="1" x14ac:dyDescent="0.25">
      <c r="A1598" s="11">
        <v>641252</v>
      </c>
      <c r="B1598" s="58">
        <v>101387659</v>
      </c>
      <c r="C1598" s="3"/>
      <c r="D1598" s="3"/>
      <c r="E1598" s="58" t="s">
        <v>1712</v>
      </c>
      <c r="F1598" s="3"/>
      <c r="I1598" s="58"/>
      <c r="J1598" s="58">
        <v>1280067</v>
      </c>
      <c r="K1598" s="14" t="s">
        <v>837</v>
      </c>
      <c r="M1598" s="12" t="s">
        <v>12</v>
      </c>
      <c r="N1598" s="12" t="s">
        <v>4</v>
      </c>
      <c r="O1598" s="12" t="s">
        <v>838</v>
      </c>
      <c r="P1598" s="58"/>
      <c r="Q1598" s="63"/>
      <c r="R1598" s="63"/>
      <c r="S1598" s="14" t="s">
        <v>7</v>
      </c>
      <c r="T1598" s="14">
        <v>640794</v>
      </c>
      <c r="U1598" s="14">
        <v>640797</v>
      </c>
      <c r="W1598">
        <v>6155</v>
      </c>
      <c r="X1598" s="56">
        <v>6166</v>
      </c>
      <c r="Y1598" t="s">
        <v>1537</v>
      </c>
      <c r="AA1598" s="58">
        <v>2671.4349999999999</v>
      </c>
    </row>
    <row r="1599" spans="1:27" ht="17" thickBot="1" x14ac:dyDescent="0.25">
      <c r="A1599" s="11">
        <v>641252</v>
      </c>
      <c r="B1599" s="58">
        <v>101377265</v>
      </c>
      <c r="C1599" s="3"/>
      <c r="D1599" s="3"/>
      <c r="E1599" s="58" t="s">
        <v>2604</v>
      </c>
      <c r="F1599" s="3"/>
      <c r="I1599" s="58">
        <v>24991230</v>
      </c>
      <c r="J1599" s="58">
        <v>1257242</v>
      </c>
      <c r="K1599" s="14" t="s">
        <v>837</v>
      </c>
      <c r="M1599" s="12" t="s">
        <v>12</v>
      </c>
      <c r="N1599" s="12" t="s">
        <v>4</v>
      </c>
      <c r="O1599" s="12" t="s">
        <v>838</v>
      </c>
      <c r="P1599" s="58" t="s">
        <v>6</v>
      </c>
      <c r="Q1599" s="63" t="s">
        <v>2026</v>
      </c>
      <c r="R1599" s="63" t="s">
        <v>1757</v>
      </c>
      <c r="S1599" s="14" t="s">
        <v>7</v>
      </c>
      <c r="T1599" s="14">
        <v>640794</v>
      </c>
      <c r="U1599" s="14">
        <v>640797</v>
      </c>
      <c r="W1599">
        <v>6156</v>
      </c>
      <c r="X1599" s="56">
        <v>6162</v>
      </c>
      <c r="Y1599" t="s">
        <v>1537</v>
      </c>
      <c r="AA1599" s="58">
        <v>195.29</v>
      </c>
    </row>
    <row r="1600" spans="1:27" ht="17" thickBot="1" x14ac:dyDescent="0.25">
      <c r="A1600" s="11">
        <v>641252</v>
      </c>
      <c r="B1600" s="59">
        <v>101374483</v>
      </c>
      <c r="C1600" s="3"/>
      <c r="D1600" s="3"/>
      <c r="E1600" s="58" t="s">
        <v>2605</v>
      </c>
      <c r="F1600" s="3"/>
      <c r="I1600" s="60">
        <v>24131353</v>
      </c>
      <c r="J1600" s="61">
        <v>3151735</v>
      </c>
      <c r="K1600" s="14" t="s">
        <v>837</v>
      </c>
      <c r="M1600" s="12" t="s">
        <v>12</v>
      </c>
      <c r="N1600" s="12" t="s">
        <v>4</v>
      </c>
      <c r="O1600" s="12" t="s">
        <v>838</v>
      </c>
      <c r="P1600" s="58" t="s">
        <v>54</v>
      </c>
      <c r="Q1600" s="62" t="s">
        <v>2276</v>
      </c>
      <c r="R1600" s="62" t="s">
        <v>1874</v>
      </c>
      <c r="S1600" s="14" t="s">
        <v>7</v>
      </c>
      <c r="T1600" s="14">
        <v>640794</v>
      </c>
      <c r="U1600" s="14">
        <v>640797</v>
      </c>
      <c r="W1600">
        <v>6154</v>
      </c>
      <c r="X1600" s="58">
        <v>640753</v>
      </c>
      <c r="Y1600" t="s">
        <v>1754</v>
      </c>
      <c r="AA1600" s="58">
        <v>38.683869999999999</v>
      </c>
    </row>
    <row r="1601" spans="1:27" ht="17" thickBot="1" x14ac:dyDescent="0.25">
      <c r="A1601" s="11">
        <v>641252</v>
      </c>
      <c r="B1601" s="59">
        <v>101372784</v>
      </c>
      <c r="C1601" s="3"/>
      <c r="D1601" s="3"/>
      <c r="E1601" s="58" t="s">
        <v>2606</v>
      </c>
      <c r="F1601" s="3"/>
      <c r="I1601" s="60">
        <v>71519807</v>
      </c>
      <c r="J1601" s="61">
        <v>1661760</v>
      </c>
      <c r="K1601" s="14" t="s">
        <v>837</v>
      </c>
      <c r="M1601" s="12" t="s">
        <v>12</v>
      </c>
      <c r="N1601" s="12" t="s">
        <v>4</v>
      </c>
      <c r="O1601" s="12" t="s">
        <v>838</v>
      </c>
      <c r="P1601" s="58" t="s">
        <v>54</v>
      </c>
      <c r="Q1601" s="62" t="s">
        <v>2593</v>
      </c>
      <c r="R1601" s="62" t="s">
        <v>1802</v>
      </c>
      <c r="S1601" s="14" t="s">
        <v>7</v>
      </c>
      <c r="T1601" s="14">
        <v>640794</v>
      </c>
      <c r="U1601" s="14">
        <v>640797</v>
      </c>
      <c r="W1601">
        <v>6154</v>
      </c>
      <c r="X1601" s="58">
        <v>640753</v>
      </c>
      <c r="Y1601" t="s">
        <v>1754</v>
      </c>
      <c r="AA1601" s="58">
        <v>57.765000000000001</v>
      </c>
    </row>
    <row r="1602" spans="1:27" ht="17" thickBot="1" x14ac:dyDescent="0.25">
      <c r="A1602" s="11">
        <v>641252</v>
      </c>
      <c r="B1602" s="59">
        <v>101370428</v>
      </c>
      <c r="C1602" s="3"/>
      <c r="D1602" s="3"/>
      <c r="E1602" s="58" t="s">
        <v>2607</v>
      </c>
      <c r="F1602" s="3"/>
      <c r="I1602" s="60">
        <v>24587160</v>
      </c>
      <c r="J1602" s="61">
        <v>1322601</v>
      </c>
      <c r="K1602" s="14" t="s">
        <v>837</v>
      </c>
      <c r="M1602" s="12" t="s">
        <v>12</v>
      </c>
      <c r="N1602" s="12" t="s">
        <v>4</v>
      </c>
      <c r="O1602" s="12" t="s">
        <v>838</v>
      </c>
      <c r="P1602" s="58" t="s">
        <v>6</v>
      </c>
      <c r="Q1602" s="62" t="s">
        <v>2575</v>
      </c>
      <c r="R1602" s="62">
        <v>43928</v>
      </c>
      <c r="S1602" s="14" t="s">
        <v>7</v>
      </c>
      <c r="T1602" s="14">
        <v>640794</v>
      </c>
      <c r="U1602" s="14">
        <v>640797</v>
      </c>
      <c r="W1602">
        <v>6155</v>
      </c>
      <c r="X1602" s="58">
        <v>6158</v>
      </c>
      <c r="Y1602" t="s">
        <v>1754</v>
      </c>
      <c r="AA1602" s="58">
        <v>95.657419000000004</v>
      </c>
    </row>
    <row r="1603" spans="1:27" ht="17" thickBot="1" x14ac:dyDescent="0.25">
      <c r="A1603" s="11">
        <v>641252</v>
      </c>
      <c r="B1603" s="59">
        <v>101353376</v>
      </c>
      <c r="C1603" s="3"/>
      <c r="D1603" s="3"/>
      <c r="E1603" s="58" t="s">
        <v>2608</v>
      </c>
      <c r="F1603" s="3"/>
      <c r="I1603" s="60">
        <v>24991298</v>
      </c>
      <c r="J1603" s="61">
        <v>1037497</v>
      </c>
      <c r="K1603" s="14" t="s">
        <v>837</v>
      </c>
      <c r="M1603" s="12" t="s">
        <v>12</v>
      </c>
      <c r="N1603" s="12" t="s">
        <v>4</v>
      </c>
      <c r="O1603" s="12" t="s">
        <v>838</v>
      </c>
      <c r="P1603" s="58" t="s">
        <v>6</v>
      </c>
      <c r="Q1603" s="62" t="s">
        <v>2609</v>
      </c>
      <c r="R1603" s="62" t="s">
        <v>2610</v>
      </c>
      <c r="S1603" s="14" t="s">
        <v>7</v>
      </c>
      <c r="T1603" s="14">
        <v>640794</v>
      </c>
      <c r="U1603" s="14">
        <v>640797</v>
      </c>
      <c r="W1603">
        <v>6155</v>
      </c>
      <c r="X1603" s="58">
        <v>640750</v>
      </c>
      <c r="Y1603" t="s">
        <v>1754</v>
      </c>
      <c r="AA1603" s="58">
        <v>26.651333999999999</v>
      </c>
    </row>
    <row r="1604" spans="1:27" ht="17" thickBot="1" x14ac:dyDescent="0.25">
      <c r="A1604" s="11">
        <v>641252</v>
      </c>
      <c r="B1604" s="59">
        <v>101352815</v>
      </c>
      <c r="C1604" s="3"/>
      <c r="D1604" s="3"/>
      <c r="E1604" s="58" t="s">
        <v>2611</v>
      </c>
      <c r="F1604" s="3"/>
      <c r="I1604" s="60">
        <v>25584027</v>
      </c>
      <c r="J1604" s="61">
        <v>1320710</v>
      </c>
      <c r="K1604" s="14" t="s">
        <v>837</v>
      </c>
      <c r="M1604" s="12" t="s">
        <v>12</v>
      </c>
      <c r="N1604" s="12" t="s">
        <v>4</v>
      </c>
      <c r="O1604" s="12" t="s">
        <v>838</v>
      </c>
      <c r="P1604" s="58" t="s">
        <v>6</v>
      </c>
      <c r="Q1604" s="62" t="s">
        <v>2525</v>
      </c>
      <c r="R1604" s="62" t="s">
        <v>2446</v>
      </c>
      <c r="S1604" s="14" t="s">
        <v>7</v>
      </c>
      <c r="T1604" s="14">
        <v>640794</v>
      </c>
      <c r="U1604" s="14">
        <v>640797</v>
      </c>
      <c r="W1604">
        <v>6155</v>
      </c>
      <c r="X1604" s="58">
        <v>6170</v>
      </c>
      <c r="Y1604" t="s">
        <v>1754</v>
      </c>
      <c r="AA1604" s="58">
        <v>487.26499999999999</v>
      </c>
    </row>
    <row r="1605" spans="1:27" ht="17" thickBot="1" x14ac:dyDescent="0.25">
      <c r="A1605" s="11">
        <v>641252</v>
      </c>
      <c r="B1605" s="59">
        <v>101345240</v>
      </c>
      <c r="C1605" s="3"/>
      <c r="D1605" s="3"/>
      <c r="E1605" s="58" t="s">
        <v>2612</v>
      </c>
      <c r="F1605" s="3"/>
      <c r="I1605" s="60">
        <v>91487753</v>
      </c>
      <c r="J1605" s="61">
        <v>1319085</v>
      </c>
      <c r="K1605" s="14" t="s">
        <v>837</v>
      </c>
      <c r="M1605" s="12" t="s">
        <v>12</v>
      </c>
      <c r="N1605" s="12" t="s">
        <v>4</v>
      </c>
      <c r="O1605" s="12" t="s">
        <v>838</v>
      </c>
      <c r="P1605" s="58" t="s">
        <v>54</v>
      </c>
      <c r="Q1605" s="62">
        <v>42920</v>
      </c>
      <c r="R1605" s="62" t="s">
        <v>2613</v>
      </c>
      <c r="S1605" s="14" t="s">
        <v>7</v>
      </c>
      <c r="T1605" s="14">
        <v>640794</v>
      </c>
      <c r="U1605" s="14">
        <v>640797</v>
      </c>
      <c r="W1605">
        <v>6155</v>
      </c>
      <c r="X1605" s="58">
        <v>641396</v>
      </c>
      <c r="Y1605" t="s">
        <v>1754</v>
      </c>
      <c r="AA1605" s="58">
        <v>245.06</v>
      </c>
    </row>
    <row r="1606" spans="1:27" ht="17" thickBot="1" x14ac:dyDescent="0.25">
      <c r="A1606" s="11">
        <v>641252</v>
      </c>
      <c r="B1606" s="59">
        <v>101343024</v>
      </c>
      <c r="C1606" s="3"/>
      <c r="D1606" s="3"/>
      <c r="E1606" s="58" t="s">
        <v>2614</v>
      </c>
      <c r="F1606" s="3"/>
      <c r="I1606" s="60">
        <v>26830980</v>
      </c>
      <c r="J1606" s="61">
        <v>1085754</v>
      </c>
      <c r="K1606" s="14" t="s">
        <v>837</v>
      </c>
      <c r="M1606" s="12" t="s">
        <v>12</v>
      </c>
      <c r="N1606" s="12" t="s">
        <v>4</v>
      </c>
      <c r="O1606" s="12" t="s">
        <v>838</v>
      </c>
      <c r="P1606" s="58" t="s">
        <v>6</v>
      </c>
      <c r="Q1606" s="62">
        <v>42768</v>
      </c>
      <c r="R1606" s="62">
        <v>44354</v>
      </c>
      <c r="S1606" s="14" t="s">
        <v>7</v>
      </c>
      <c r="T1606" s="14">
        <v>640794</v>
      </c>
      <c r="U1606" s="14">
        <v>640797</v>
      </c>
      <c r="W1606">
        <v>6155</v>
      </c>
      <c r="X1606" s="58">
        <v>641396</v>
      </c>
      <c r="Y1606" t="s">
        <v>1754</v>
      </c>
      <c r="AA1606" s="58">
        <v>80.622</v>
      </c>
    </row>
    <row r="1607" spans="1:27" ht="17" thickBot="1" x14ac:dyDescent="0.25">
      <c r="A1607" s="11">
        <v>641252</v>
      </c>
      <c r="B1607" s="58">
        <v>101328060</v>
      </c>
      <c r="C1607" s="3"/>
      <c r="D1607" s="3"/>
      <c r="E1607" s="58" t="s">
        <v>2597</v>
      </c>
      <c r="F1607" s="3"/>
      <c r="I1607" s="58"/>
      <c r="J1607" s="58">
        <v>1318104</v>
      </c>
      <c r="K1607" s="14" t="s">
        <v>837</v>
      </c>
      <c r="M1607" s="12" t="s">
        <v>12</v>
      </c>
      <c r="N1607" s="12" t="s">
        <v>4</v>
      </c>
      <c r="O1607" s="12" t="s">
        <v>838</v>
      </c>
      <c r="P1607" s="58"/>
      <c r="Q1607" s="63"/>
      <c r="R1607" s="63"/>
      <c r="S1607" s="14" t="s">
        <v>7</v>
      </c>
      <c r="T1607" s="14">
        <v>640794</v>
      </c>
      <c r="U1607" s="14">
        <v>640797</v>
      </c>
      <c r="W1607">
        <v>6156</v>
      </c>
      <c r="X1607" s="56">
        <v>6174</v>
      </c>
      <c r="Y1607" t="s">
        <v>1537</v>
      </c>
      <c r="AA1607" s="58">
        <v>328.35</v>
      </c>
    </row>
    <row r="1608" spans="1:27" ht="17" thickBot="1" x14ac:dyDescent="0.25">
      <c r="A1608" s="11">
        <v>641252</v>
      </c>
      <c r="B1608" s="59">
        <v>101297294</v>
      </c>
      <c r="C1608" s="3"/>
      <c r="D1608" s="3"/>
      <c r="E1608" s="58" t="s">
        <v>2615</v>
      </c>
      <c r="F1608" s="3"/>
      <c r="I1608" s="60">
        <v>99885165</v>
      </c>
      <c r="J1608" s="61">
        <v>1248441</v>
      </c>
      <c r="K1608" s="14" t="s">
        <v>837</v>
      </c>
      <c r="M1608" s="12" t="s">
        <v>12</v>
      </c>
      <c r="N1608" s="12" t="s">
        <v>4</v>
      </c>
      <c r="O1608" s="12" t="s">
        <v>838</v>
      </c>
      <c r="P1608" s="58" t="s">
        <v>6</v>
      </c>
      <c r="Q1608" s="62" t="s">
        <v>2324</v>
      </c>
      <c r="R1608" s="62" t="s">
        <v>2446</v>
      </c>
      <c r="S1608" s="14" t="s">
        <v>7</v>
      </c>
      <c r="T1608" s="14">
        <v>640794</v>
      </c>
      <c r="U1608" s="14">
        <v>640797</v>
      </c>
      <c r="W1608">
        <v>6155</v>
      </c>
      <c r="X1608" s="58">
        <v>641396</v>
      </c>
      <c r="Y1608" t="s">
        <v>1754</v>
      </c>
      <c r="AA1608" s="58">
        <v>377.72500000000002</v>
      </c>
    </row>
    <row r="1609" spans="1:27" ht="17" thickBot="1" x14ac:dyDescent="0.25">
      <c r="A1609" s="11">
        <v>641252</v>
      </c>
      <c r="B1609" s="59">
        <v>101290810</v>
      </c>
      <c r="C1609" s="3"/>
      <c r="D1609" s="3"/>
      <c r="E1609" s="58" t="s">
        <v>2616</v>
      </c>
      <c r="F1609" s="3"/>
      <c r="I1609" s="60">
        <v>24709532</v>
      </c>
      <c r="J1609" s="61">
        <v>1222130</v>
      </c>
      <c r="K1609" s="14" t="s">
        <v>837</v>
      </c>
      <c r="M1609" s="12" t="s">
        <v>12</v>
      </c>
      <c r="N1609" s="12" t="s">
        <v>4</v>
      </c>
      <c r="O1609" s="12" t="s">
        <v>838</v>
      </c>
      <c r="P1609" s="58" t="s">
        <v>6</v>
      </c>
      <c r="Q1609" s="62" t="s">
        <v>2324</v>
      </c>
      <c r="R1609" s="62" t="s">
        <v>2446</v>
      </c>
      <c r="S1609" s="14" t="s">
        <v>7</v>
      </c>
      <c r="T1609" s="14">
        <v>640794</v>
      </c>
      <c r="U1609" s="14">
        <v>640797</v>
      </c>
      <c r="W1609">
        <v>6155</v>
      </c>
      <c r="X1609" s="66">
        <v>6176</v>
      </c>
      <c r="Y1609" t="s">
        <v>1537</v>
      </c>
      <c r="AA1609" s="58">
        <v>3896.0050000000001</v>
      </c>
    </row>
    <row r="1610" spans="1:27" ht="17" thickBot="1" x14ac:dyDescent="0.25">
      <c r="A1610" s="11">
        <v>641252</v>
      </c>
      <c r="B1610" s="59">
        <v>101281821</v>
      </c>
      <c r="C1610" s="3"/>
      <c r="D1610" s="3"/>
      <c r="E1610" s="58" t="s">
        <v>2617</v>
      </c>
      <c r="F1610" s="3"/>
      <c r="I1610" s="60">
        <v>71520349</v>
      </c>
      <c r="J1610" s="61">
        <v>1214476</v>
      </c>
      <c r="K1610" s="14" t="s">
        <v>837</v>
      </c>
      <c r="M1610" s="12" t="s">
        <v>12</v>
      </c>
      <c r="N1610" s="12" t="s">
        <v>4</v>
      </c>
      <c r="O1610" s="12" t="s">
        <v>838</v>
      </c>
      <c r="P1610" s="58" t="s">
        <v>6</v>
      </c>
      <c r="Q1610" s="62" t="s">
        <v>2593</v>
      </c>
      <c r="R1610" s="62" t="s">
        <v>2446</v>
      </c>
      <c r="S1610" s="14" t="s">
        <v>7</v>
      </c>
      <c r="T1610" s="14">
        <v>640794</v>
      </c>
      <c r="U1610" s="14">
        <v>640797</v>
      </c>
      <c r="W1610">
        <v>6155</v>
      </c>
      <c r="X1610" s="66">
        <v>6176</v>
      </c>
      <c r="Y1610" t="s">
        <v>1537</v>
      </c>
      <c r="AA1610" s="58">
        <v>8294.25</v>
      </c>
    </row>
    <row r="1611" spans="1:27" ht="17" thickBot="1" x14ac:dyDescent="0.25">
      <c r="A1611" s="11">
        <v>641252</v>
      </c>
      <c r="B1611" s="59">
        <v>101279632</v>
      </c>
      <c r="C1611" s="3"/>
      <c r="D1611" s="3"/>
      <c r="E1611" s="58" t="s">
        <v>2618</v>
      </c>
      <c r="F1611" s="3"/>
      <c r="I1611" s="60">
        <v>24991231</v>
      </c>
      <c r="J1611" s="61">
        <v>1467388</v>
      </c>
      <c r="K1611" s="14" t="s">
        <v>837</v>
      </c>
      <c r="M1611" s="12" t="s">
        <v>12</v>
      </c>
      <c r="N1611" s="12" t="s">
        <v>4</v>
      </c>
      <c r="O1611" s="12" t="s">
        <v>838</v>
      </c>
      <c r="P1611" s="58" t="s">
        <v>54</v>
      </c>
      <c r="Q1611" s="62" t="s">
        <v>2026</v>
      </c>
      <c r="R1611" s="62" t="s">
        <v>1802</v>
      </c>
      <c r="S1611" s="14" t="s">
        <v>7</v>
      </c>
      <c r="T1611" s="14">
        <v>640794</v>
      </c>
      <c r="U1611" s="14">
        <v>640797</v>
      </c>
      <c r="V1611">
        <v>-50</v>
      </c>
      <c r="W1611">
        <v>6154</v>
      </c>
      <c r="X1611" s="58">
        <v>640753</v>
      </c>
      <c r="Y1611" t="s">
        <v>1754</v>
      </c>
      <c r="AA1611" s="58">
        <v>61.8</v>
      </c>
    </row>
    <row r="1612" spans="1:27" ht="17" thickBot="1" x14ac:dyDescent="0.25">
      <c r="A1612" s="11">
        <v>641252</v>
      </c>
      <c r="B1612" s="59">
        <v>101275055</v>
      </c>
      <c r="C1612" s="3"/>
      <c r="D1612" s="3"/>
      <c r="E1612" s="58" t="s">
        <v>2619</v>
      </c>
      <c r="F1612" s="3"/>
      <c r="I1612" s="60">
        <v>24135702</v>
      </c>
      <c r="J1612" s="61">
        <v>1158713</v>
      </c>
      <c r="K1612" s="14" t="s">
        <v>837</v>
      </c>
      <c r="M1612" s="12" t="s">
        <v>12</v>
      </c>
      <c r="N1612" s="12" t="s">
        <v>4</v>
      </c>
      <c r="O1612" s="12" t="s">
        <v>838</v>
      </c>
      <c r="P1612" s="58" t="s">
        <v>6</v>
      </c>
      <c r="Q1612" s="62" t="s">
        <v>1998</v>
      </c>
      <c r="R1612" s="62">
        <v>43928</v>
      </c>
      <c r="S1612" s="14" t="s">
        <v>7</v>
      </c>
      <c r="T1612" s="14">
        <v>640794</v>
      </c>
      <c r="U1612" s="14">
        <v>640797</v>
      </c>
      <c r="W1612">
        <v>6155</v>
      </c>
      <c r="X1612" s="58">
        <v>641396</v>
      </c>
      <c r="Y1612" t="s">
        <v>1754</v>
      </c>
      <c r="AA1612" s="58">
        <v>200.55500000000001</v>
      </c>
    </row>
    <row r="1613" spans="1:27" ht="17" thickBot="1" x14ac:dyDescent="0.25">
      <c r="A1613" s="11">
        <v>641252</v>
      </c>
      <c r="B1613" s="58">
        <v>101267903</v>
      </c>
      <c r="C1613" s="3"/>
      <c r="D1613" s="3"/>
      <c r="E1613" s="58" t="s">
        <v>2361</v>
      </c>
      <c r="F1613" s="3"/>
      <c r="I1613" s="58">
        <v>24135725</v>
      </c>
      <c r="J1613" s="58">
        <v>1321141</v>
      </c>
      <c r="K1613" s="14" t="s">
        <v>837</v>
      </c>
      <c r="M1613" s="12" t="s">
        <v>12</v>
      </c>
      <c r="N1613" s="12" t="s">
        <v>4</v>
      </c>
      <c r="O1613" s="12" t="s">
        <v>838</v>
      </c>
      <c r="P1613" s="58" t="s">
        <v>6</v>
      </c>
      <c r="Q1613" s="63" t="s">
        <v>1998</v>
      </c>
      <c r="R1613" s="63" t="s">
        <v>1874</v>
      </c>
      <c r="S1613" s="14" t="s">
        <v>7</v>
      </c>
      <c r="T1613" s="14">
        <v>640794</v>
      </c>
      <c r="U1613" s="14">
        <v>640797</v>
      </c>
      <c r="W1613">
        <v>6155</v>
      </c>
      <c r="X1613" s="56">
        <v>122629</v>
      </c>
      <c r="Y1613" t="s">
        <v>1537</v>
      </c>
      <c r="AA1613" s="58">
        <v>130.91</v>
      </c>
    </row>
    <row r="1614" spans="1:27" ht="17" thickBot="1" x14ac:dyDescent="0.25">
      <c r="A1614" s="11">
        <v>641252</v>
      </c>
      <c r="B1614" s="58">
        <v>101265580</v>
      </c>
      <c r="C1614" s="3"/>
      <c r="D1614" s="3"/>
      <c r="E1614" s="58" t="s">
        <v>2620</v>
      </c>
      <c r="F1614" s="3"/>
      <c r="I1614" s="58">
        <v>99026916</v>
      </c>
      <c r="J1614" s="58">
        <v>1369580</v>
      </c>
      <c r="K1614" s="14" t="s">
        <v>837</v>
      </c>
      <c r="M1614" s="12" t="s">
        <v>12</v>
      </c>
      <c r="N1614" s="12" t="s">
        <v>4</v>
      </c>
      <c r="O1614" s="12" t="s">
        <v>838</v>
      </c>
      <c r="P1614" s="58" t="s">
        <v>6</v>
      </c>
      <c r="Q1614" s="63">
        <v>43071</v>
      </c>
      <c r="R1614" s="63" t="s">
        <v>1753</v>
      </c>
      <c r="S1614" s="14" t="s">
        <v>7</v>
      </c>
      <c r="T1614" s="14">
        <v>640794</v>
      </c>
      <c r="U1614" s="14">
        <v>640797</v>
      </c>
      <c r="W1614">
        <v>6156</v>
      </c>
      <c r="X1614" s="56">
        <v>6162</v>
      </c>
      <c r="Y1614" t="s">
        <v>1537</v>
      </c>
      <c r="AA1614" s="58">
        <v>366.30390299999999</v>
      </c>
    </row>
    <row r="1615" spans="1:27" ht="17" thickBot="1" x14ac:dyDescent="0.25">
      <c r="A1615" s="11">
        <v>641252</v>
      </c>
      <c r="B1615" s="58">
        <v>101264926</v>
      </c>
      <c r="C1615" s="3"/>
      <c r="D1615" s="3"/>
      <c r="E1615" s="58" t="s">
        <v>2621</v>
      </c>
      <c r="F1615" s="3"/>
      <c r="I1615" s="58">
        <v>24135701</v>
      </c>
      <c r="J1615" s="58">
        <v>1261010</v>
      </c>
      <c r="K1615" s="14" t="s">
        <v>837</v>
      </c>
      <c r="M1615" s="12" t="s">
        <v>12</v>
      </c>
      <c r="N1615" s="12" t="s">
        <v>4</v>
      </c>
      <c r="O1615" s="12" t="s">
        <v>838</v>
      </c>
      <c r="P1615" s="58" t="s">
        <v>54</v>
      </c>
      <c r="Q1615" s="63" t="s">
        <v>1998</v>
      </c>
      <c r="R1615" s="63">
        <v>44233</v>
      </c>
      <c r="S1615" s="14" t="s">
        <v>7</v>
      </c>
      <c r="T1615" s="14">
        <v>640794</v>
      </c>
      <c r="U1615" s="14">
        <v>640797</v>
      </c>
      <c r="W1615">
        <v>6156</v>
      </c>
      <c r="X1615" s="56">
        <v>6162</v>
      </c>
      <c r="Y1615" t="s">
        <v>1537</v>
      </c>
      <c r="AA1615" s="58">
        <v>51.814999999999998</v>
      </c>
    </row>
    <row r="1616" spans="1:27" ht="17" thickBot="1" x14ac:dyDescent="0.25">
      <c r="A1616" s="11">
        <v>641252</v>
      </c>
      <c r="B1616" s="59">
        <v>101264677</v>
      </c>
      <c r="C1616" s="3"/>
      <c r="D1616" s="3"/>
      <c r="E1616" s="58" t="s">
        <v>2622</v>
      </c>
      <c r="F1616" s="3"/>
      <c r="I1616" s="60">
        <v>99813089</v>
      </c>
      <c r="J1616" s="61">
        <v>1193985</v>
      </c>
      <c r="K1616" s="14" t="s">
        <v>837</v>
      </c>
      <c r="M1616" s="12" t="s">
        <v>12</v>
      </c>
      <c r="N1616" s="12" t="s">
        <v>4</v>
      </c>
      <c r="O1616" s="12" t="s">
        <v>838</v>
      </c>
      <c r="P1616" s="58" t="s">
        <v>6</v>
      </c>
      <c r="Q1616" s="62" t="s">
        <v>2362</v>
      </c>
      <c r="R1616" s="62" t="s">
        <v>1757</v>
      </c>
      <c r="S1616" s="14" t="s">
        <v>7</v>
      </c>
      <c r="T1616" s="14">
        <v>640794</v>
      </c>
      <c r="U1616" s="14">
        <v>640797</v>
      </c>
      <c r="W1616">
        <v>6154</v>
      </c>
      <c r="X1616" s="58">
        <v>640753</v>
      </c>
      <c r="Y1616" t="s">
        <v>1754</v>
      </c>
      <c r="AA1616" s="58">
        <v>185.58500000000001</v>
      </c>
    </row>
    <row r="1617" spans="1:27" ht="17" thickBot="1" x14ac:dyDescent="0.25">
      <c r="A1617" s="11">
        <v>641252</v>
      </c>
      <c r="B1617" s="59">
        <v>101262218</v>
      </c>
      <c r="C1617" s="3"/>
      <c r="D1617" s="3"/>
      <c r="E1617" s="58" t="s">
        <v>2623</v>
      </c>
      <c r="F1617" s="3"/>
      <c r="I1617" s="60">
        <v>24121859</v>
      </c>
      <c r="J1617" s="61">
        <v>1305588</v>
      </c>
      <c r="K1617" s="14" t="s">
        <v>837</v>
      </c>
      <c r="M1617" s="12" t="s">
        <v>12</v>
      </c>
      <c r="N1617" s="12" t="s">
        <v>4</v>
      </c>
      <c r="O1617" s="12" t="s">
        <v>838</v>
      </c>
      <c r="P1617" s="58" t="s">
        <v>6</v>
      </c>
      <c r="Q1617" s="62">
        <v>42856</v>
      </c>
      <c r="R1617" s="62" t="s">
        <v>1753</v>
      </c>
      <c r="S1617" s="14" t="s">
        <v>7</v>
      </c>
      <c r="T1617" s="14">
        <v>640794</v>
      </c>
      <c r="U1617" s="14">
        <v>640797</v>
      </c>
      <c r="W1617">
        <v>6155</v>
      </c>
      <c r="X1617" s="66">
        <v>6176</v>
      </c>
      <c r="Y1617" t="s">
        <v>1537</v>
      </c>
      <c r="AA1617" s="58">
        <v>848.14145099999996</v>
      </c>
    </row>
    <row r="1618" spans="1:27" ht="17" thickBot="1" x14ac:dyDescent="0.25">
      <c r="A1618" s="11">
        <v>641252</v>
      </c>
      <c r="B1618" s="59">
        <v>101261743</v>
      </c>
      <c r="C1618" s="3"/>
      <c r="D1618" s="3"/>
      <c r="E1618" s="58" t="s">
        <v>2624</v>
      </c>
      <c r="F1618" s="3"/>
      <c r="I1618" s="60">
        <v>24135700</v>
      </c>
      <c r="J1618" s="61">
        <v>1267603</v>
      </c>
      <c r="K1618" s="14" t="s">
        <v>837</v>
      </c>
      <c r="M1618" s="12" t="s">
        <v>12</v>
      </c>
      <c r="N1618" s="12" t="s">
        <v>4</v>
      </c>
      <c r="O1618" s="12" t="s">
        <v>838</v>
      </c>
      <c r="P1618" s="58" t="s">
        <v>6</v>
      </c>
      <c r="Q1618" s="62" t="s">
        <v>1998</v>
      </c>
      <c r="R1618" s="62" t="s">
        <v>2446</v>
      </c>
      <c r="S1618" s="14" t="s">
        <v>7</v>
      </c>
      <c r="T1618" s="14">
        <v>640794</v>
      </c>
      <c r="U1618" s="14">
        <v>640797</v>
      </c>
      <c r="W1618">
        <v>6154</v>
      </c>
      <c r="X1618" s="58">
        <v>640753</v>
      </c>
      <c r="Y1618" t="s">
        <v>1754</v>
      </c>
      <c r="AA1618" s="58">
        <v>888.31</v>
      </c>
    </row>
    <row r="1619" spans="1:27" ht="17" thickBot="1" x14ac:dyDescent="0.25">
      <c r="A1619" s="11">
        <v>641252</v>
      </c>
      <c r="B1619" s="58">
        <v>101258069</v>
      </c>
      <c r="C1619" s="3"/>
      <c r="D1619" s="3"/>
      <c r="E1619" s="58" t="s">
        <v>2625</v>
      </c>
      <c r="F1619" s="3"/>
      <c r="I1619" s="58"/>
      <c r="J1619" s="58">
        <v>1247139</v>
      </c>
      <c r="K1619" s="14" t="s">
        <v>837</v>
      </c>
      <c r="M1619" s="12" t="s">
        <v>12</v>
      </c>
      <c r="N1619" s="12" t="s">
        <v>4</v>
      </c>
      <c r="O1619" s="12" t="s">
        <v>838</v>
      </c>
      <c r="P1619" s="58"/>
      <c r="Q1619" s="63"/>
      <c r="R1619" s="63"/>
      <c r="S1619" s="14" t="s">
        <v>7</v>
      </c>
      <c r="T1619" s="14">
        <v>640794</v>
      </c>
      <c r="U1619" s="14">
        <v>640797</v>
      </c>
      <c r="W1619">
        <v>6155</v>
      </c>
      <c r="X1619" s="56">
        <v>6166</v>
      </c>
      <c r="Y1619" t="s">
        <v>1537</v>
      </c>
      <c r="AA1619" s="58">
        <v>1807.46</v>
      </c>
    </row>
    <row r="1620" spans="1:27" ht="17" thickBot="1" x14ac:dyDescent="0.25">
      <c r="A1620" s="11">
        <v>641252</v>
      </c>
      <c r="B1620" s="59">
        <v>101231260</v>
      </c>
      <c r="C1620" s="3"/>
      <c r="D1620" s="3"/>
      <c r="E1620" s="58" t="s">
        <v>2607</v>
      </c>
      <c r="F1620" s="3"/>
      <c r="I1620" s="60">
        <v>93378641</v>
      </c>
      <c r="J1620" s="61">
        <v>1322601</v>
      </c>
      <c r="K1620" s="14" t="s">
        <v>837</v>
      </c>
      <c r="M1620" s="12" t="s">
        <v>12</v>
      </c>
      <c r="N1620" s="12" t="s">
        <v>4</v>
      </c>
      <c r="O1620" s="12" t="s">
        <v>838</v>
      </c>
      <c r="P1620" s="58" t="s">
        <v>6</v>
      </c>
      <c r="Q1620" s="62" t="s">
        <v>2348</v>
      </c>
      <c r="R1620" s="62" t="s">
        <v>2446</v>
      </c>
      <c r="S1620" s="14" t="s">
        <v>7</v>
      </c>
      <c r="T1620" s="14">
        <v>640794</v>
      </c>
      <c r="U1620" s="14">
        <v>640797</v>
      </c>
      <c r="W1620">
        <v>6155</v>
      </c>
      <c r="X1620" s="58">
        <v>6158</v>
      </c>
      <c r="Y1620" t="s">
        <v>1754</v>
      </c>
      <c r="AA1620" s="58">
        <v>334.31</v>
      </c>
    </row>
    <row r="1621" spans="1:27" ht="17" thickBot="1" x14ac:dyDescent="0.25">
      <c r="A1621" s="11">
        <v>641252</v>
      </c>
      <c r="B1621" s="59">
        <v>101227980</v>
      </c>
      <c r="C1621" s="3"/>
      <c r="D1621" s="3"/>
      <c r="E1621" s="58" t="s">
        <v>2606</v>
      </c>
      <c r="F1621" s="3"/>
      <c r="I1621" s="60">
        <v>23214368</v>
      </c>
      <c r="J1621" s="61">
        <v>1661760</v>
      </c>
      <c r="K1621" s="14" t="s">
        <v>837</v>
      </c>
      <c r="M1621" s="12" t="s">
        <v>12</v>
      </c>
      <c r="N1621" s="12" t="s">
        <v>4</v>
      </c>
      <c r="O1621" s="12" t="s">
        <v>838</v>
      </c>
      <c r="P1621" s="58" t="s">
        <v>54</v>
      </c>
      <c r="Q1621" s="62">
        <v>42768</v>
      </c>
      <c r="R1621" s="62" t="s">
        <v>1814</v>
      </c>
      <c r="S1621" s="14" t="s">
        <v>7</v>
      </c>
      <c r="T1621" s="14">
        <v>640794</v>
      </c>
      <c r="U1621" s="14">
        <v>640797</v>
      </c>
      <c r="W1621">
        <v>6154</v>
      </c>
      <c r="X1621" s="58">
        <v>640753</v>
      </c>
      <c r="Y1621" t="s">
        <v>1754</v>
      </c>
      <c r="AA1621" s="58">
        <v>81.503333999999995</v>
      </c>
    </row>
    <row r="1622" spans="1:27" ht="17" thickBot="1" x14ac:dyDescent="0.25">
      <c r="A1622" s="11">
        <v>641252</v>
      </c>
      <c r="B1622" s="58">
        <v>101182806</v>
      </c>
      <c r="C1622" s="3"/>
      <c r="D1622" s="3"/>
      <c r="E1622" s="58" t="s">
        <v>2626</v>
      </c>
      <c r="F1622" s="3"/>
      <c r="I1622" s="58"/>
      <c r="J1622" s="58">
        <v>1309483</v>
      </c>
      <c r="K1622" s="14" t="s">
        <v>837</v>
      </c>
      <c r="M1622" s="12" t="s">
        <v>12</v>
      </c>
      <c r="N1622" s="12" t="s">
        <v>4</v>
      </c>
      <c r="O1622" s="12" t="s">
        <v>838</v>
      </c>
      <c r="P1622" s="58"/>
      <c r="Q1622" s="63"/>
      <c r="R1622" s="63"/>
      <c r="S1622" s="14" t="s">
        <v>7</v>
      </c>
      <c r="T1622" s="14">
        <v>640794</v>
      </c>
      <c r="U1622" s="14">
        <v>640797</v>
      </c>
      <c r="W1622">
        <v>6155</v>
      </c>
      <c r="X1622" s="56">
        <v>6166</v>
      </c>
      <c r="Y1622" t="s">
        <v>1537</v>
      </c>
      <c r="AA1622" s="58">
        <v>1103.6099999999999</v>
      </c>
    </row>
    <row r="1623" spans="1:27" ht="17" thickBot="1" x14ac:dyDescent="0.25">
      <c r="A1623" s="11">
        <v>641252</v>
      </c>
      <c r="B1623" s="59">
        <v>101182582</v>
      </c>
      <c r="C1623" s="3"/>
      <c r="D1623" s="3"/>
      <c r="E1623" s="58" t="s">
        <v>2627</v>
      </c>
      <c r="F1623" s="3"/>
      <c r="I1623" s="60">
        <v>24135732</v>
      </c>
      <c r="J1623" s="61">
        <v>1059059</v>
      </c>
      <c r="K1623" s="14" t="s">
        <v>837</v>
      </c>
      <c r="M1623" s="12" t="s">
        <v>12</v>
      </c>
      <c r="N1623" s="12" t="s">
        <v>4</v>
      </c>
      <c r="O1623" s="12" t="s">
        <v>838</v>
      </c>
      <c r="P1623" s="58" t="s">
        <v>54</v>
      </c>
      <c r="Q1623" s="62" t="s">
        <v>1998</v>
      </c>
      <c r="R1623" s="62" t="s">
        <v>2628</v>
      </c>
      <c r="S1623" s="14" t="s">
        <v>7</v>
      </c>
      <c r="T1623" s="14">
        <v>640794</v>
      </c>
      <c r="U1623" s="14">
        <v>640797</v>
      </c>
      <c r="W1623">
        <v>6155</v>
      </c>
      <c r="X1623" s="58">
        <v>640750</v>
      </c>
      <c r="Y1623" t="s">
        <v>1754</v>
      </c>
      <c r="AA1623" s="58">
        <v>27</v>
      </c>
    </row>
    <row r="1624" spans="1:27" ht="17" thickBot="1" x14ac:dyDescent="0.25">
      <c r="A1624" s="11">
        <v>641252</v>
      </c>
      <c r="B1624" s="58">
        <v>101176946</v>
      </c>
      <c r="C1624" s="3"/>
      <c r="D1624" s="3"/>
      <c r="E1624" s="58" t="s">
        <v>2629</v>
      </c>
      <c r="F1624" s="3"/>
      <c r="I1624" s="58"/>
      <c r="J1624" s="58">
        <v>1301092</v>
      </c>
      <c r="K1624" s="14" t="s">
        <v>837</v>
      </c>
      <c r="M1624" s="12" t="s">
        <v>12</v>
      </c>
      <c r="N1624" s="12" t="s">
        <v>4</v>
      </c>
      <c r="O1624" s="12" t="s">
        <v>838</v>
      </c>
      <c r="P1624" s="58"/>
      <c r="Q1624" s="63"/>
      <c r="R1624" s="63"/>
      <c r="S1624" s="14" t="s">
        <v>7</v>
      </c>
      <c r="T1624" s="14">
        <v>640794</v>
      </c>
      <c r="U1624" s="14">
        <v>640797</v>
      </c>
      <c r="W1624">
        <v>6156</v>
      </c>
      <c r="X1624" s="56">
        <v>6174</v>
      </c>
      <c r="Y1624" t="s">
        <v>1537</v>
      </c>
      <c r="AA1624" s="58">
        <v>5108.7443549999998</v>
      </c>
    </row>
    <row r="1625" spans="1:27" ht="17" thickBot="1" x14ac:dyDescent="0.25">
      <c r="A1625" s="11">
        <v>641252</v>
      </c>
      <c r="B1625" s="58">
        <v>101167179</v>
      </c>
      <c r="C1625" s="3"/>
      <c r="D1625" s="3"/>
      <c r="E1625" s="58" t="s">
        <v>2630</v>
      </c>
      <c r="F1625" s="3"/>
      <c r="I1625" s="58">
        <v>91200649</v>
      </c>
      <c r="J1625" s="58">
        <v>1107616</v>
      </c>
      <c r="K1625" s="14" t="s">
        <v>837</v>
      </c>
      <c r="M1625" s="12" t="s">
        <v>12</v>
      </c>
      <c r="N1625" s="12" t="s">
        <v>4</v>
      </c>
      <c r="O1625" s="12" t="s">
        <v>838</v>
      </c>
      <c r="P1625" s="58" t="s">
        <v>54</v>
      </c>
      <c r="Q1625" s="63">
        <v>43009</v>
      </c>
      <c r="R1625" s="63" t="s">
        <v>1802</v>
      </c>
      <c r="S1625" s="14" t="s">
        <v>7</v>
      </c>
      <c r="T1625" s="14">
        <v>640794</v>
      </c>
      <c r="U1625" s="14">
        <v>640797</v>
      </c>
      <c r="W1625">
        <v>6156</v>
      </c>
      <c r="X1625" s="56">
        <v>6162</v>
      </c>
      <c r="Y1625" t="s">
        <v>1537</v>
      </c>
      <c r="AA1625" s="58">
        <v>142.07499999999999</v>
      </c>
    </row>
    <row r="1626" spans="1:27" ht="17" thickBot="1" x14ac:dyDescent="0.25">
      <c r="A1626" s="11">
        <v>641252</v>
      </c>
      <c r="B1626" s="58">
        <v>101166795</v>
      </c>
      <c r="C1626" s="3"/>
      <c r="D1626" s="3"/>
      <c r="E1626" s="58" t="s">
        <v>2631</v>
      </c>
      <c r="F1626" s="3"/>
      <c r="I1626" s="58">
        <v>25352264</v>
      </c>
      <c r="J1626" s="58">
        <v>1180588</v>
      </c>
      <c r="K1626" s="14" t="s">
        <v>837</v>
      </c>
      <c r="M1626" s="12" t="s">
        <v>12</v>
      </c>
      <c r="N1626" s="12" t="s">
        <v>4</v>
      </c>
      <c r="O1626" s="12" t="s">
        <v>838</v>
      </c>
      <c r="P1626" s="58" t="s">
        <v>54</v>
      </c>
      <c r="Q1626" s="63" t="s">
        <v>2431</v>
      </c>
      <c r="R1626" s="63">
        <v>44106</v>
      </c>
      <c r="S1626" s="14" t="s">
        <v>7</v>
      </c>
      <c r="T1626" s="14">
        <v>640794</v>
      </c>
      <c r="U1626" s="14">
        <v>640797</v>
      </c>
      <c r="W1626">
        <v>6156</v>
      </c>
      <c r="X1626" s="56">
        <v>6162</v>
      </c>
      <c r="Y1626" t="s">
        <v>1537</v>
      </c>
      <c r="AA1626" s="58">
        <v>387.42564499999997</v>
      </c>
    </row>
    <row r="1627" spans="1:27" ht="17" thickBot="1" x14ac:dyDescent="0.25">
      <c r="A1627" s="11">
        <v>641252</v>
      </c>
      <c r="B1627" s="58">
        <v>101165079</v>
      </c>
      <c r="C1627" s="3"/>
      <c r="D1627" s="3"/>
      <c r="E1627" s="58" t="s">
        <v>2632</v>
      </c>
      <c r="F1627" s="3"/>
      <c r="I1627" s="58">
        <v>24135714</v>
      </c>
      <c r="J1627" s="58">
        <v>1188822</v>
      </c>
      <c r="K1627" s="14" t="s">
        <v>837</v>
      </c>
      <c r="M1627" s="12" t="s">
        <v>12</v>
      </c>
      <c r="N1627" s="12" t="s">
        <v>4</v>
      </c>
      <c r="O1627" s="12" t="s">
        <v>838</v>
      </c>
      <c r="P1627" s="58" t="s">
        <v>6</v>
      </c>
      <c r="Q1627" s="63" t="s">
        <v>1998</v>
      </c>
      <c r="R1627" s="63" t="s">
        <v>1822</v>
      </c>
      <c r="S1627" s="14" t="s">
        <v>7</v>
      </c>
      <c r="T1627" s="14">
        <v>640794</v>
      </c>
      <c r="U1627" s="14">
        <v>640797</v>
      </c>
      <c r="W1627">
        <v>6155</v>
      </c>
      <c r="X1627" s="56">
        <v>6374</v>
      </c>
      <c r="Y1627" t="s">
        <v>1537</v>
      </c>
      <c r="AA1627" s="58">
        <v>1324.155</v>
      </c>
    </row>
    <row r="1628" spans="1:27" ht="17" thickBot="1" x14ac:dyDescent="0.25">
      <c r="A1628" s="11">
        <v>641252</v>
      </c>
      <c r="B1628" s="59">
        <v>101164622</v>
      </c>
      <c r="C1628" s="3"/>
      <c r="D1628" s="3"/>
      <c r="E1628" s="58" t="s">
        <v>1828</v>
      </c>
      <c r="F1628" s="3"/>
      <c r="I1628" s="60">
        <v>972386</v>
      </c>
      <c r="J1628" s="61">
        <v>1643657</v>
      </c>
      <c r="K1628" s="14" t="s">
        <v>837</v>
      </c>
      <c r="M1628" s="12" t="s">
        <v>12</v>
      </c>
      <c r="N1628" s="12" t="s">
        <v>4</v>
      </c>
      <c r="O1628" s="12" t="s">
        <v>838</v>
      </c>
      <c r="P1628" s="58" t="s">
        <v>6</v>
      </c>
      <c r="Q1628" s="62">
        <v>42814</v>
      </c>
      <c r="R1628" s="62">
        <v>43888</v>
      </c>
      <c r="S1628" s="14" t="s">
        <v>7</v>
      </c>
      <c r="T1628" s="14">
        <v>640794</v>
      </c>
      <c r="U1628" s="14">
        <v>640797</v>
      </c>
      <c r="W1628">
        <v>6154</v>
      </c>
      <c r="X1628" s="58">
        <v>640753</v>
      </c>
      <c r="Y1628" t="s">
        <v>1754</v>
      </c>
      <c r="AA1628" s="58">
        <v>129.60589999999999</v>
      </c>
    </row>
    <row r="1629" spans="1:27" ht="17" thickBot="1" x14ac:dyDescent="0.25">
      <c r="A1629" s="11">
        <v>641252</v>
      </c>
      <c r="B1629" s="59">
        <v>101159663</v>
      </c>
      <c r="C1629" s="3"/>
      <c r="D1629" s="3"/>
      <c r="E1629" s="58" t="s">
        <v>2633</v>
      </c>
      <c r="F1629" s="3"/>
      <c r="I1629" s="60">
        <v>94771687</v>
      </c>
      <c r="J1629" s="61">
        <v>1304703</v>
      </c>
      <c r="K1629" s="14" t="s">
        <v>837</v>
      </c>
      <c r="M1629" s="12" t="s">
        <v>12</v>
      </c>
      <c r="N1629" s="12" t="s">
        <v>4</v>
      </c>
      <c r="O1629" s="12" t="s">
        <v>838</v>
      </c>
      <c r="P1629" s="58" t="s">
        <v>6</v>
      </c>
      <c r="Q1629" s="62" t="s">
        <v>2634</v>
      </c>
      <c r="R1629" s="62" t="s">
        <v>2635</v>
      </c>
      <c r="S1629" s="14" t="s">
        <v>7</v>
      </c>
      <c r="T1629" s="14">
        <v>640794</v>
      </c>
      <c r="U1629" s="14">
        <v>640797</v>
      </c>
      <c r="W1629">
        <v>6154</v>
      </c>
      <c r="X1629" s="58">
        <v>640753</v>
      </c>
      <c r="Y1629" t="s">
        <v>1754</v>
      </c>
      <c r="AA1629" s="58">
        <v>1228.5827420000001</v>
      </c>
    </row>
    <row r="1630" spans="1:27" ht="17" thickBot="1" x14ac:dyDescent="0.25">
      <c r="A1630" s="11">
        <v>641252</v>
      </c>
      <c r="B1630" s="59">
        <v>101152632</v>
      </c>
      <c r="C1630" s="3"/>
      <c r="D1630" s="3"/>
      <c r="E1630" s="58" t="s">
        <v>1985</v>
      </c>
      <c r="F1630" s="3"/>
      <c r="I1630" s="60">
        <v>92884488</v>
      </c>
      <c r="J1630" s="61">
        <v>1317829</v>
      </c>
      <c r="K1630" s="14" t="s">
        <v>837</v>
      </c>
      <c r="M1630" s="12" t="s">
        <v>12</v>
      </c>
      <c r="N1630" s="12" t="s">
        <v>4</v>
      </c>
      <c r="O1630" s="12" t="s">
        <v>838</v>
      </c>
      <c r="P1630" s="58" t="s">
        <v>6</v>
      </c>
      <c r="Q1630" s="62" t="s">
        <v>2634</v>
      </c>
      <c r="R1630" s="62" t="s">
        <v>2446</v>
      </c>
      <c r="S1630" s="14" t="s">
        <v>7</v>
      </c>
      <c r="T1630" s="14">
        <v>640794</v>
      </c>
      <c r="U1630" s="14">
        <v>640797</v>
      </c>
      <c r="W1630">
        <v>6154</v>
      </c>
      <c r="X1630" s="58">
        <v>640753</v>
      </c>
      <c r="Y1630" t="s">
        <v>1754</v>
      </c>
      <c r="AA1630" s="58">
        <v>721.56</v>
      </c>
    </row>
    <row r="1631" spans="1:27" ht="17" thickBot="1" x14ac:dyDescent="0.25">
      <c r="A1631" s="11">
        <v>641252</v>
      </c>
      <c r="B1631" s="58">
        <v>101150891</v>
      </c>
      <c r="C1631" s="3"/>
      <c r="D1631" s="3"/>
      <c r="E1631" s="58" t="s">
        <v>2636</v>
      </c>
      <c r="F1631" s="3"/>
      <c r="I1631" s="58">
        <v>24486287</v>
      </c>
      <c r="J1631" s="58">
        <v>1266460</v>
      </c>
      <c r="K1631" s="14" t="s">
        <v>837</v>
      </c>
      <c r="M1631" s="12" t="s">
        <v>12</v>
      </c>
      <c r="N1631" s="12" t="s">
        <v>4</v>
      </c>
      <c r="O1631" s="12" t="s">
        <v>838</v>
      </c>
      <c r="P1631" s="58" t="s">
        <v>54</v>
      </c>
      <c r="Q1631" s="63">
        <v>42828</v>
      </c>
      <c r="R1631" s="63">
        <v>44254</v>
      </c>
      <c r="S1631" s="14" t="s">
        <v>7</v>
      </c>
      <c r="T1631" s="14">
        <v>640794</v>
      </c>
      <c r="U1631" s="14">
        <v>640797</v>
      </c>
      <c r="W1631">
        <v>6155</v>
      </c>
      <c r="X1631" s="56">
        <v>122628</v>
      </c>
      <c r="Y1631" t="s">
        <v>1537</v>
      </c>
      <c r="AA1631" s="58">
        <v>32.435000000000002</v>
      </c>
    </row>
    <row r="1632" spans="1:27" ht="17" thickBot="1" x14ac:dyDescent="0.25">
      <c r="A1632" s="11">
        <v>641252</v>
      </c>
      <c r="B1632" s="59">
        <v>101137308</v>
      </c>
      <c r="C1632" s="3"/>
      <c r="D1632" s="3"/>
      <c r="E1632" s="58" t="s">
        <v>2637</v>
      </c>
      <c r="F1632" s="3"/>
      <c r="I1632" s="60">
        <v>99491672</v>
      </c>
      <c r="J1632" s="61">
        <v>1314231</v>
      </c>
      <c r="K1632" s="14" t="s">
        <v>837</v>
      </c>
      <c r="M1632" s="12" t="s">
        <v>12</v>
      </c>
      <c r="N1632" s="12" t="s">
        <v>4</v>
      </c>
      <c r="O1632" s="12" t="s">
        <v>838</v>
      </c>
      <c r="P1632" s="58" t="s">
        <v>6</v>
      </c>
      <c r="Q1632" s="62" t="s">
        <v>2486</v>
      </c>
      <c r="R1632" s="62" t="s">
        <v>1763</v>
      </c>
      <c r="S1632" s="14" t="s">
        <v>7</v>
      </c>
      <c r="T1632" s="14">
        <v>640794</v>
      </c>
      <c r="U1632" s="14">
        <v>640797</v>
      </c>
      <c r="W1632">
        <v>6155</v>
      </c>
      <c r="X1632" s="58">
        <v>6170</v>
      </c>
      <c r="Y1632" t="s">
        <v>1754</v>
      </c>
      <c r="AA1632" s="58">
        <v>133.64983000000001</v>
      </c>
    </row>
    <row r="1633" spans="1:27" ht="17" thickBot="1" x14ac:dyDescent="0.25">
      <c r="A1633" s="11">
        <v>641252</v>
      </c>
      <c r="B1633" s="58">
        <v>101132062</v>
      </c>
      <c r="C1633" s="3"/>
      <c r="D1633" s="3"/>
      <c r="E1633" s="58" t="s">
        <v>2638</v>
      </c>
      <c r="F1633" s="3"/>
      <c r="I1633" s="58"/>
      <c r="J1633" s="58">
        <v>1288068</v>
      </c>
      <c r="K1633" s="14" t="s">
        <v>837</v>
      </c>
      <c r="M1633" s="12" t="s">
        <v>12</v>
      </c>
      <c r="N1633" s="12" t="s">
        <v>4</v>
      </c>
      <c r="O1633" s="12" t="s">
        <v>838</v>
      </c>
      <c r="P1633" s="58"/>
      <c r="Q1633" s="63"/>
      <c r="R1633" s="63"/>
      <c r="S1633" s="14" t="s">
        <v>7</v>
      </c>
      <c r="T1633" s="14">
        <v>640794</v>
      </c>
      <c r="U1633" s="14">
        <v>640797</v>
      </c>
      <c r="W1633">
        <v>6155</v>
      </c>
      <c r="X1633" s="56">
        <v>6166</v>
      </c>
      <c r="Y1633" t="s">
        <v>1537</v>
      </c>
      <c r="AA1633" s="58">
        <v>612.60290299999997</v>
      </c>
    </row>
    <row r="1634" spans="1:27" ht="17" thickBot="1" x14ac:dyDescent="0.25">
      <c r="A1634" s="11">
        <v>641252</v>
      </c>
      <c r="B1634" s="59">
        <v>101129506</v>
      </c>
      <c r="C1634" s="3"/>
      <c r="D1634" s="3"/>
      <c r="E1634" s="58" t="s">
        <v>2639</v>
      </c>
      <c r="F1634" s="3"/>
      <c r="I1634" s="60">
        <v>94771682</v>
      </c>
      <c r="J1634" s="61">
        <v>1137638</v>
      </c>
      <c r="K1634" s="14" t="s">
        <v>837</v>
      </c>
      <c r="M1634" s="12" t="s">
        <v>12</v>
      </c>
      <c r="N1634" s="12" t="s">
        <v>4</v>
      </c>
      <c r="O1634" s="12" t="s">
        <v>838</v>
      </c>
      <c r="P1634" s="58" t="s">
        <v>54</v>
      </c>
      <c r="Q1634" s="62" t="s">
        <v>2634</v>
      </c>
      <c r="R1634" s="62" t="s">
        <v>1854</v>
      </c>
      <c r="S1634" s="14" t="s">
        <v>7</v>
      </c>
      <c r="T1634" s="14">
        <v>640794</v>
      </c>
      <c r="U1634" s="14">
        <v>640797</v>
      </c>
      <c r="W1634">
        <v>6155</v>
      </c>
      <c r="X1634" s="58">
        <v>641396</v>
      </c>
      <c r="Y1634" t="s">
        <v>1754</v>
      </c>
      <c r="AA1634" s="58">
        <v>48.316499999999998</v>
      </c>
    </row>
    <row r="1635" spans="1:27" ht="17" thickBot="1" x14ac:dyDescent="0.25">
      <c r="A1635" s="11">
        <v>641252</v>
      </c>
      <c r="B1635" s="59">
        <v>101129427</v>
      </c>
      <c r="C1635" s="3"/>
      <c r="D1635" s="3"/>
      <c r="E1635" s="58" t="s">
        <v>2639</v>
      </c>
      <c r="F1635" s="3"/>
      <c r="I1635" s="60">
        <v>24135704</v>
      </c>
      <c r="J1635" s="61">
        <v>1137638</v>
      </c>
      <c r="K1635" s="14" t="s">
        <v>837</v>
      </c>
      <c r="M1635" s="12" t="s">
        <v>12</v>
      </c>
      <c r="N1635" s="12" t="s">
        <v>4</v>
      </c>
      <c r="O1635" s="12" t="s">
        <v>838</v>
      </c>
      <c r="P1635" s="58" t="s">
        <v>54</v>
      </c>
      <c r="Q1635" s="62" t="s">
        <v>1998</v>
      </c>
      <c r="R1635" s="62" t="s">
        <v>1854</v>
      </c>
      <c r="S1635" s="14" t="s">
        <v>7</v>
      </c>
      <c r="T1635" s="14">
        <v>640794</v>
      </c>
      <c r="U1635" s="14">
        <v>640797</v>
      </c>
      <c r="W1635">
        <v>6155</v>
      </c>
      <c r="X1635" s="58">
        <v>641396</v>
      </c>
      <c r="Y1635" t="s">
        <v>1754</v>
      </c>
      <c r="AA1635" s="58">
        <v>51.360346</v>
      </c>
    </row>
    <row r="1636" spans="1:27" ht="17" thickBot="1" x14ac:dyDescent="0.25">
      <c r="A1636" s="11">
        <v>641252</v>
      </c>
      <c r="B1636" s="59">
        <v>101128137</v>
      </c>
      <c r="C1636" s="3"/>
      <c r="D1636" s="3"/>
      <c r="E1636" s="58" t="s">
        <v>2640</v>
      </c>
      <c r="F1636" s="3"/>
      <c r="I1636" s="60">
        <v>94771686</v>
      </c>
      <c r="J1636" s="61">
        <v>1085559</v>
      </c>
      <c r="K1636" s="14" t="s">
        <v>837</v>
      </c>
      <c r="M1636" s="12" t="s">
        <v>12</v>
      </c>
      <c r="N1636" s="12" t="s">
        <v>4</v>
      </c>
      <c r="O1636" s="12" t="s">
        <v>838</v>
      </c>
      <c r="P1636" s="58" t="s">
        <v>6</v>
      </c>
      <c r="Q1636" s="62" t="s">
        <v>2634</v>
      </c>
      <c r="R1636" s="62" t="s">
        <v>1753</v>
      </c>
      <c r="S1636" s="14" t="s">
        <v>7</v>
      </c>
      <c r="T1636" s="14">
        <v>640794</v>
      </c>
      <c r="U1636" s="14">
        <v>640797</v>
      </c>
      <c r="W1636">
        <v>6155</v>
      </c>
      <c r="X1636" s="58">
        <v>640750</v>
      </c>
      <c r="Y1636" t="s">
        <v>1754</v>
      </c>
      <c r="AA1636" s="58">
        <v>107.20723700000001</v>
      </c>
    </row>
    <row r="1637" spans="1:27" ht="17" thickBot="1" x14ac:dyDescent="0.25">
      <c r="A1637" s="11">
        <v>641252</v>
      </c>
      <c r="B1637" s="58">
        <v>101127042</v>
      </c>
      <c r="C1637" s="3"/>
      <c r="D1637" s="3"/>
      <c r="E1637" s="58" t="s">
        <v>2641</v>
      </c>
      <c r="F1637" s="3"/>
      <c r="I1637" s="58">
        <v>98861367</v>
      </c>
      <c r="J1637" s="58">
        <v>1398008</v>
      </c>
      <c r="K1637" s="14" t="s">
        <v>837</v>
      </c>
      <c r="M1637" s="12" t="s">
        <v>12</v>
      </c>
      <c r="N1637" s="12" t="s">
        <v>4</v>
      </c>
      <c r="O1637" s="12" t="s">
        <v>838</v>
      </c>
      <c r="P1637" s="58" t="s">
        <v>6</v>
      </c>
      <c r="Q1637" s="63" t="s">
        <v>2362</v>
      </c>
      <c r="R1637" s="63" t="s">
        <v>2642</v>
      </c>
      <c r="S1637" s="14" t="s">
        <v>7</v>
      </c>
      <c r="T1637" s="14">
        <v>640794</v>
      </c>
      <c r="U1637" s="14">
        <v>640797</v>
      </c>
      <c r="V1637">
        <v>146.29</v>
      </c>
      <c r="W1637">
        <v>6156</v>
      </c>
      <c r="X1637" s="56">
        <v>641402</v>
      </c>
      <c r="Y1637" t="s">
        <v>1537</v>
      </c>
      <c r="AA1637" s="58">
        <v>996.33</v>
      </c>
    </row>
    <row r="1638" spans="1:27" ht="17" thickBot="1" x14ac:dyDescent="0.25">
      <c r="A1638" s="11">
        <v>641252</v>
      </c>
      <c r="B1638" s="59">
        <v>101125057</v>
      </c>
      <c r="C1638" s="3"/>
      <c r="D1638" s="3"/>
      <c r="E1638" s="58" t="s">
        <v>2643</v>
      </c>
      <c r="F1638" s="3"/>
      <c r="I1638" s="60">
        <v>99101364</v>
      </c>
      <c r="J1638" s="61">
        <v>1285184</v>
      </c>
      <c r="K1638" s="14" t="s">
        <v>837</v>
      </c>
      <c r="M1638" s="12" t="s">
        <v>12</v>
      </c>
      <c r="N1638" s="12" t="s">
        <v>4</v>
      </c>
      <c r="O1638" s="12" t="s">
        <v>838</v>
      </c>
      <c r="P1638" s="58" t="s">
        <v>6</v>
      </c>
      <c r="Q1638" s="62" t="s">
        <v>2362</v>
      </c>
      <c r="R1638" s="62" t="s">
        <v>2644</v>
      </c>
      <c r="S1638" s="14" t="s">
        <v>7</v>
      </c>
      <c r="T1638" s="14">
        <v>640794</v>
      </c>
      <c r="U1638" s="14">
        <v>640797</v>
      </c>
      <c r="W1638">
        <v>6155</v>
      </c>
      <c r="X1638" s="58">
        <v>640750</v>
      </c>
      <c r="Y1638" t="s">
        <v>1754</v>
      </c>
      <c r="AA1638" s="58">
        <v>25.643000000000001</v>
      </c>
    </row>
    <row r="1639" spans="1:27" ht="17" thickBot="1" x14ac:dyDescent="0.25">
      <c r="A1639" s="11">
        <v>641252</v>
      </c>
      <c r="B1639" s="59">
        <v>101112038</v>
      </c>
      <c r="C1639" s="3"/>
      <c r="D1639" s="3"/>
      <c r="E1639" s="64" t="s">
        <v>2645</v>
      </c>
      <c r="F1639" s="3"/>
      <c r="I1639" s="60">
        <v>98036082</v>
      </c>
      <c r="J1639" s="61">
        <v>1276350</v>
      </c>
      <c r="K1639" s="14" t="s">
        <v>837</v>
      </c>
      <c r="M1639" s="12" t="s">
        <v>12</v>
      </c>
      <c r="N1639" s="12" t="s">
        <v>4</v>
      </c>
      <c r="O1639" s="12" t="s">
        <v>838</v>
      </c>
      <c r="P1639" s="58" t="s">
        <v>6</v>
      </c>
      <c r="Q1639" s="62" t="s">
        <v>2362</v>
      </c>
      <c r="R1639" s="62" t="s">
        <v>1874</v>
      </c>
      <c r="S1639" s="14" t="s">
        <v>7</v>
      </c>
      <c r="T1639" s="14">
        <v>640794</v>
      </c>
      <c r="U1639" s="14">
        <v>640797</v>
      </c>
      <c r="W1639">
        <v>6155</v>
      </c>
      <c r="X1639" s="65">
        <v>6158</v>
      </c>
      <c r="Y1639" t="s">
        <v>1754</v>
      </c>
      <c r="AA1639" s="64">
        <v>382.91500000000002</v>
      </c>
    </row>
    <row r="1640" spans="1:27" ht="17" thickBot="1" x14ac:dyDescent="0.25">
      <c r="A1640" s="11">
        <v>641252</v>
      </c>
      <c r="B1640" s="59">
        <v>101111010</v>
      </c>
      <c r="C1640" s="3"/>
      <c r="D1640" s="3"/>
      <c r="E1640" s="64" t="s">
        <v>2646</v>
      </c>
      <c r="F1640" s="3"/>
      <c r="I1640" s="60">
        <v>99413061</v>
      </c>
      <c r="J1640" s="77">
        <v>4086996</v>
      </c>
      <c r="K1640" s="14" t="s">
        <v>837</v>
      </c>
      <c r="M1640" s="12" t="s">
        <v>12</v>
      </c>
      <c r="N1640" s="12" t="s">
        <v>4</v>
      </c>
      <c r="O1640" s="12" t="s">
        <v>838</v>
      </c>
      <c r="P1640" s="58" t="s">
        <v>6</v>
      </c>
      <c r="Q1640" s="62" t="s">
        <v>2362</v>
      </c>
      <c r="R1640" s="62" t="s">
        <v>1757</v>
      </c>
      <c r="S1640" s="14" t="s">
        <v>7</v>
      </c>
      <c r="T1640" s="14">
        <v>640794</v>
      </c>
      <c r="U1640" s="14">
        <v>640797</v>
      </c>
      <c r="W1640">
        <v>6155</v>
      </c>
      <c r="X1640" s="65">
        <v>6158</v>
      </c>
      <c r="Y1640" t="s">
        <v>1754</v>
      </c>
      <c r="AA1640" s="64">
        <v>293.75</v>
      </c>
    </row>
    <row r="1641" spans="1:27" ht="17" thickBot="1" x14ac:dyDescent="0.25">
      <c r="A1641" s="11">
        <v>641252</v>
      </c>
      <c r="B1641" s="58">
        <v>101110662</v>
      </c>
      <c r="C1641" s="3"/>
      <c r="D1641" s="3"/>
      <c r="E1641" s="58" t="s">
        <v>2647</v>
      </c>
      <c r="F1641" s="3"/>
      <c r="I1641" s="58">
        <v>99686782</v>
      </c>
      <c r="J1641" s="58">
        <v>1236388</v>
      </c>
      <c r="K1641" s="14" t="s">
        <v>837</v>
      </c>
      <c r="M1641" s="12" t="s">
        <v>12</v>
      </c>
      <c r="N1641" s="12" t="s">
        <v>4</v>
      </c>
      <c r="O1641" s="12" t="s">
        <v>838</v>
      </c>
      <c r="P1641" s="58" t="s">
        <v>6</v>
      </c>
      <c r="Q1641" s="63" t="s">
        <v>2527</v>
      </c>
      <c r="R1641" s="63" t="s">
        <v>2648</v>
      </c>
      <c r="S1641" s="14" t="s">
        <v>7</v>
      </c>
      <c r="T1641" s="14">
        <v>640794</v>
      </c>
      <c r="U1641" s="14">
        <v>640797</v>
      </c>
      <c r="W1641">
        <v>6156</v>
      </c>
      <c r="X1641" s="56">
        <v>6162</v>
      </c>
      <c r="Y1641" t="s">
        <v>1537</v>
      </c>
      <c r="AA1641" s="58">
        <v>98.842882000000003</v>
      </c>
    </row>
    <row r="1642" spans="1:27" ht="17" thickBot="1" x14ac:dyDescent="0.25">
      <c r="A1642" s="11">
        <v>641252</v>
      </c>
      <c r="B1642" s="59">
        <v>101070895</v>
      </c>
      <c r="C1642" s="3"/>
      <c r="D1642" s="3"/>
      <c r="E1642" s="58" t="s">
        <v>2649</v>
      </c>
      <c r="F1642" s="3"/>
      <c r="I1642" s="60">
        <v>93880802</v>
      </c>
      <c r="J1642" s="61">
        <v>1182766</v>
      </c>
      <c r="K1642" s="14" t="s">
        <v>837</v>
      </c>
      <c r="M1642" s="12" t="s">
        <v>12</v>
      </c>
      <c r="N1642" s="12" t="s">
        <v>4</v>
      </c>
      <c r="O1642" s="12" t="s">
        <v>838</v>
      </c>
      <c r="P1642" s="58" t="s">
        <v>6</v>
      </c>
      <c r="Q1642" s="62" t="s">
        <v>2593</v>
      </c>
      <c r="R1642" s="62" t="s">
        <v>1753</v>
      </c>
      <c r="S1642" s="14" t="s">
        <v>7</v>
      </c>
      <c r="T1642" s="14">
        <v>640794</v>
      </c>
      <c r="U1642" s="14">
        <v>640797</v>
      </c>
      <c r="W1642">
        <v>6155</v>
      </c>
      <c r="X1642" s="58">
        <v>6170</v>
      </c>
      <c r="Y1642" t="s">
        <v>1754</v>
      </c>
      <c r="AA1642" s="58">
        <v>428.84112900000002</v>
      </c>
    </row>
    <row r="1643" spans="1:27" ht="17" thickBot="1" x14ac:dyDescent="0.25">
      <c r="A1643" s="11">
        <v>641252</v>
      </c>
      <c r="B1643" s="59">
        <v>101069030</v>
      </c>
      <c r="C1643" s="3"/>
      <c r="D1643" s="3"/>
      <c r="E1643" s="58" t="s">
        <v>2650</v>
      </c>
      <c r="F1643" s="3"/>
      <c r="I1643" s="60">
        <v>24135756</v>
      </c>
      <c r="J1643" s="61">
        <v>1208440</v>
      </c>
      <c r="K1643" s="14" t="s">
        <v>837</v>
      </c>
      <c r="M1643" s="12" t="s">
        <v>12</v>
      </c>
      <c r="N1643" s="12" t="s">
        <v>4</v>
      </c>
      <c r="O1643" s="12" t="s">
        <v>838</v>
      </c>
      <c r="P1643" s="58" t="s">
        <v>6</v>
      </c>
      <c r="Q1643" s="62" t="s">
        <v>1998</v>
      </c>
      <c r="R1643" s="62" t="s">
        <v>2446</v>
      </c>
      <c r="S1643" s="14" t="s">
        <v>7</v>
      </c>
      <c r="T1643" s="14">
        <v>640794</v>
      </c>
      <c r="U1643" s="14">
        <v>640797</v>
      </c>
      <c r="W1643">
        <v>6155</v>
      </c>
      <c r="X1643" s="66">
        <v>6176</v>
      </c>
      <c r="Y1643" t="s">
        <v>1537</v>
      </c>
      <c r="AA1643" s="58">
        <v>8247.7766670000001</v>
      </c>
    </row>
    <row r="1644" spans="1:27" ht="17" thickBot="1" x14ac:dyDescent="0.25">
      <c r="A1644" s="11">
        <v>641252</v>
      </c>
      <c r="B1644" s="58">
        <v>101055298</v>
      </c>
      <c r="C1644" s="3"/>
      <c r="D1644" s="3"/>
      <c r="E1644" s="58" t="s">
        <v>2651</v>
      </c>
      <c r="F1644" s="3"/>
      <c r="I1644" s="58">
        <v>24135782</v>
      </c>
      <c r="J1644" s="58">
        <v>1316741</v>
      </c>
      <c r="K1644" s="14" t="s">
        <v>837</v>
      </c>
      <c r="M1644" s="12" t="s">
        <v>12</v>
      </c>
      <c r="N1644" s="12" t="s">
        <v>4</v>
      </c>
      <c r="O1644" s="12" t="s">
        <v>838</v>
      </c>
      <c r="P1644" s="58" t="s">
        <v>6</v>
      </c>
      <c r="Q1644" s="63" t="s">
        <v>1998</v>
      </c>
      <c r="R1644" s="63" t="s">
        <v>1757</v>
      </c>
      <c r="S1644" s="14" t="s">
        <v>7</v>
      </c>
      <c r="T1644" s="14">
        <v>640794</v>
      </c>
      <c r="U1644" s="14">
        <v>640797</v>
      </c>
      <c r="W1644">
        <v>6155</v>
      </c>
      <c r="X1644" s="66">
        <v>6176</v>
      </c>
      <c r="Y1644" t="s">
        <v>1537</v>
      </c>
      <c r="AA1644" s="58">
        <v>144.20500000000001</v>
      </c>
    </row>
    <row r="1645" spans="1:27" ht="17" thickBot="1" x14ac:dyDescent="0.25">
      <c r="A1645" s="11">
        <v>641252</v>
      </c>
      <c r="B1645" s="58">
        <v>101054737</v>
      </c>
      <c r="C1645" s="3"/>
      <c r="D1645" s="3"/>
      <c r="E1645" s="58" t="s">
        <v>2652</v>
      </c>
      <c r="F1645" s="3"/>
      <c r="I1645" s="58"/>
      <c r="J1645" s="58">
        <v>1317855</v>
      </c>
      <c r="K1645" s="14" t="s">
        <v>837</v>
      </c>
      <c r="M1645" s="12" t="s">
        <v>12</v>
      </c>
      <c r="N1645" s="12" t="s">
        <v>4</v>
      </c>
      <c r="O1645" s="12" t="s">
        <v>838</v>
      </c>
      <c r="P1645" s="58"/>
      <c r="Q1645" s="63"/>
      <c r="R1645" s="63"/>
      <c r="S1645" s="14" t="s">
        <v>7</v>
      </c>
      <c r="T1645" s="14">
        <v>640794</v>
      </c>
      <c r="U1645" s="14">
        <v>640797</v>
      </c>
      <c r="W1645">
        <v>6156</v>
      </c>
      <c r="X1645" s="56">
        <v>6174</v>
      </c>
      <c r="Y1645" t="s">
        <v>1537</v>
      </c>
      <c r="AA1645" s="58">
        <v>10.055</v>
      </c>
    </row>
    <row r="1646" spans="1:27" ht="17" thickBot="1" x14ac:dyDescent="0.25">
      <c r="A1646" s="11">
        <v>641252</v>
      </c>
      <c r="B1646" s="59">
        <v>101053678</v>
      </c>
      <c r="C1646" s="3"/>
      <c r="D1646" s="3"/>
      <c r="E1646" s="58" t="s">
        <v>2653</v>
      </c>
      <c r="F1646" s="3"/>
      <c r="I1646" s="60">
        <v>99297197</v>
      </c>
      <c r="J1646" s="61">
        <v>1364650</v>
      </c>
      <c r="K1646" s="14" t="s">
        <v>837</v>
      </c>
      <c r="M1646" s="12" t="s">
        <v>12</v>
      </c>
      <c r="N1646" s="12" t="s">
        <v>4</v>
      </c>
      <c r="O1646" s="12" t="s">
        <v>838</v>
      </c>
      <c r="P1646" s="58" t="s">
        <v>54</v>
      </c>
      <c r="Q1646" s="62">
        <v>42951</v>
      </c>
      <c r="R1646" s="62" t="s">
        <v>2654</v>
      </c>
      <c r="S1646" s="14" t="s">
        <v>7</v>
      </c>
      <c r="T1646" s="14">
        <v>640794</v>
      </c>
      <c r="U1646" s="14">
        <v>640797</v>
      </c>
      <c r="W1646">
        <v>6155</v>
      </c>
      <c r="X1646" s="58">
        <v>6170</v>
      </c>
      <c r="Y1646" t="s">
        <v>1754</v>
      </c>
      <c r="AA1646" s="58">
        <v>248.83003199999999</v>
      </c>
    </row>
    <row r="1647" spans="1:27" ht="17" thickBot="1" x14ac:dyDescent="0.25">
      <c r="A1647" s="11">
        <v>641252</v>
      </c>
      <c r="B1647" s="58">
        <v>101052005</v>
      </c>
      <c r="C1647" s="3"/>
      <c r="D1647" s="3"/>
      <c r="E1647" s="58" t="s">
        <v>2655</v>
      </c>
      <c r="F1647" s="3"/>
      <c r="I1647" s="58">
        <v>98989782</v>
      </c>
      <c r="J1647" s="58">
        <v>1163283</v>
      </c>
      <c r="K1647" s="14" t="s">
        <v>837</v>
      </c>
      <c r="M1647" s="12" t="s">
        <v>12</v>
      </c>
      <c r="N1647" s="12" t="s">
        <v>4</v>
      </c>
      <c r="O1647" s="12" t="s">
        <v>838</v>
      </c>
      <c r="P1647" s="58" t="s">
        <v>6</v>
      </c>
      <c r="Q1647" s="63">
        <v>42859</v>
      </c>
      <c r="R1647" s="63" t="s">
        <v>1822</v>
      </c>
      <c r="S1647" s="14" t="s">
        <v>7</v>
      </c>
      <c r="T1647" s="14">
        <v>640794</v>
      </c>
      <c r="U1647" s="14">
        <v>640797</v>
      </c>
      <c r="W1647">
        <v>6156</v>
      </c>
      <c r="X1647" s="56">
        <v>6162</v>
      </c>
      <c r="Y1647" t="s">
        <v>1537</v>
      </c>
      <c r="AA1647" s="58">
        <v>106.556129</v>
      </c>
    </row>
    <row r="1648" spans="1:27" ht="17" thickBot="1" x14ac:dyDescent="0.25">
      <c r="A1648" s="11">
        <v>641252</v>
      </c>
      <c r="B1648" s="59">
        <v>101051414</v>
      </c>
      <c r="C1648" s="3"/>
      <c r="D1648" s="3"/>
      <c r="E1648" s="58" t="s">
        <v>2656</v>
      </c>
      <c r="F1648" s="3"/>
      <c r="I1648" s="60">
        <v>24135790</v>
      </c>
      <c r="J1648" s="61">
        <v>1024479</v>
      </c>
      <c r="K1648" s="14" t="s">
        <v>837</v>
      </c>
      <c r="M1648" s="12" t="s">
        <v>12</v>
      </c>
      <c r="N1648" s="12" t="s">
        <v>4</v>
      </c>
      <c r="O1648" s="12" t="s">
        <v>838</v>
      </c>
      <c r="P1648" s="58" t="s">
        <v>6</v>
      </c>
      <c r="Q1648" s="62" t="s">
        <v>1998</v>
      </c>
      <c r="R1648" s="62" t="s">
        <v>2657</v>
      </c>
      <c r="S1648" s="14" t="s">
        <v>7</v>
      </c>
      <c r="T1648" s="14">
        <v>640794</v>
      </c>
      <c r="U1648" s="14">
        <v>640797</v>
      </c>
      <c r="W1648">
        <v>6155</v>
      </c>
      <c r="X1648" s="58">
        <v>6170</v>
      </c>
      <c r="Y1648" t="s">
        <v>1754</v>
      </c>
      <c r="AA1648" s="58">
        <v>98.515000000000001</v>
      </c>
    </row>
    <row r="1649" spans="1:27" ht="17" thickBot="1" x14ac:dyDescent="0.25">
      <c r="A1649" s="11">
        <v>641252</v>
      </c>
      <c r="B1649" s="59">
        <v>101041548</v>
      </c>
      <c r="C1649" s="3"/>
      <c r="D1649" s="3"/>
      <c r="E1649" s="64" t="s">
        <v>2658</v>
      </c>
      <c r="F1649" s="3"/>
      <c r="I1649" s="60">
        <v>24135739</v>
      </c>
      <c r="J1649" s="61">
        <v>1311836</v>
      </c>
      <c r="K1649" s="14" t="s">
        <v>837</v>
      </c>
      <c r="M1649" s="12" t="s">
        <v>12</v>
      </c>
      <c r="N1649" s="12" t="s">
        <v>4</v>
      </c>
      <c r="O1649" s="12" t="s">
        <v>838</v>
      </c>
      <c r="P1649" s="58" t="s">
        <v>6</v>
      </c>
      <c r="Q1649" s="62" t="s">
        <v>1998</v>
      </c>
      <c r="R1649" s="62" t="s">
        <v>1753</v>
      </c>
      <c r="S1649" s="14" t="s">
        <v>7</v>
      </c>
      <c r="T1649" s="14">
        <v>640794</v>
      </c>
      <c r="U1649" s="14">
        <v>640797</v>
      </c>
      <c r="W1649">
        <v>6155</v>
      </c>
      <c r="X1649" s="65">
        <v>6158</v>
      </c>
      <c r="Y1649" t="s">
        <v>1754</v>
      </c>
      <c r="AA1649" s="64">
        <v>543.02790300000004</v>
      </c>
    </row>
    <row r="1650" spans="1:27" ht="17" thickBot="1" x14ac:dyDescent="0.25">
      <c r="A1650" s="11">
        <v>641252</v>
      </c>
      <c r="B1650" s="53">
        <v>101038410</v>
      </c>
      <c r="C1650" s="3"/>
      <c r="D1650" s="3"/>
      <c r="E1650" s="54" t="s">
        <v>2659</v>
      </c>
      <c r="F1650" s="3"/>
      <c r="I1650" s="53">
        <v>93894255</v>
      </c>
      <c r="J1650" s="53">
        <v>1312280</v>
      </c>
      <c r="K1650" s="14" t="s">
        <v>837</v>
      </c>
      <c r="M1650" s="12" t="s">
        <v>12</v>
      </c>
      <c r="N1650" s="12" t="s">
        <v>4</v>
      </c>
      <c r="O1650" s="12" t="s">
        <v>838</v>
      </c>
      <c r="P1650" s="54" t="s">
        <v>6</v>
      </c>
      <c r="Q1650" s="55" t="s">
        <v>2362</v>
      </c>
      <c r="R1650" s="55" t="s">
        <v>1822</v>
      </c>
      <c r="S1650" s="14" t="s">
        <v>7</v>
      </c>
      <c r="T1650" s="14">
        <v>640794</v>
      </c>
      <c r="U1650" s="14">
        <v>640797</v>
      </c>
      <c r="W1650">
        <v>6155</v>
      </c>
      <c r="X1650" s="54">
        <v>641396</v>
      </c>
      <c r="Y1650" t="s">
        <v>1754</v>
      </c>
      <c r="AA1650" s="54">
        <v>106.23612900000001</v>
      </c>
    </row>
    <row r="1651" spans="1:27" ht="17" thickBot="1" x14ac:dyDescent="0.25">
      <c r="A1651" s="11">
        <v>641252</v>
      </c>
      <c r="B1651" s="58">
        <v>101035720</v>
      </c>
      <c r="C1651" s="3"/>
      <c r="D1651" s="3"/>
      <c r="E1651" s="58" t="s">
        <v>2660</v>
      </c>
      <c r="F1651" s="3"/>
      <c r="I1651" s="58">
        <v>94771685</v>
      </c>
      <c r="J1651" s="58">
        <v>1003704</v>
      </c>
      <c r="K1651" s="14" t="s">
        <v>837</v>
      </c>
      <c r="M1651" s="12" t="s">
        <v>12</v>
      </c>
      <c r="N1651" s="12" t="s">
        <v>4</v>
      </c>
      <c r="O1651" s="12" t="s">
        <v>838</v>
      </c>
      <c r="P1651" s="58" t="s">
        <v>54</v>
      </c>
      <c r="Q1651" s="63" t="s">
        <v>2634</v>
      </c>
      <c r="R1651" s="63">
        <v>43928</v>
      </c>
      <c r="S1651" s="14" t="s">
        <v>7</v>
      </c>
      <c r="T1651" s="14">
        <v>640794</v>
      </c>
      <c r="U1651" s="14">
        <v>640797</v>
      </c>
      <c r="W1651">
        <v>6156</v>
      </c>
      <c r="X1651" s="56">
        <v>6162</v>
      </c>
      <c r="Y1651" t="s">
        <v>1537</v>
      </c>
      <c r="AA1651" s="58">
        <v>91.325000000000003</v>
      </c>
    </row>
    <row r="1652" spans="1:27" ht="17" thickBot="1" x14ac:dyDescent="0.25">
      <c r="A1652" s="11">
        <v>641252</v>
      </c>
      <c r="B1652" s="58">
        <v>101033655</v>
      </c>
      <c r="C1652" s="3"/>
      <c r="D1652" s="3"/>
      <c r="E1652" s="58" t="s">
        <v>2655</v>
      </c>
      <c r="F1652" s="3"/>
      <c r="I1652" s="58">
        <v>24135751</v>
      </c>
      <c r="J1652" s="58">
        <v>1163283</v>
      </c>
      <c r="K1652" s="14" t="s">
        <v>837</v>
      </c>
      <c r="M1652" s="12" t="s">
        <v>12</v>
      </c>
      <c r="N1652" s="12" t="s">
        <v>4</v>
      </c>
      <c r="O1652" s="12" t="s">
        <v>838</v>
      </c>
      <c r="P1652" s="58" t="s">
        <v>6</v>
      </c>
      <c r="Q1652" s="63" t="s">
        <v>1998</v>
      </c>
      <c r="R1652" s="63" t="s">
        <v>1757</v>
      </c>
      <c r="S1652" s="14" t="s">
        <v>7</v>
      </c>
      <c r="T1652" s="14">
        <v>640794</v>
      </c>
      <c r="U1652" s="14">
        <v>640797</v>
      </c>
      <c r="W1652">
        <v>6156</v>
      </c>
      <c r="X1652" s="56">
        <v>6162</v>
      </c>
      <c r="Y1652" t="s">
        <v>1537</v>
      </c>
      <c r="AA1652" s="58">
        <v>513.62800000000004</v>
      </c>
    </row>
    <row r="1653" spans="1:27" ht="17" thickBot="1" x14ac:dyDescent="0.25">
      <c r="A1653" s="11">
        <v>641252</v>
      </c>
      <c r="B1653" s="58">
        <v>101033345</v>
      </c>
      <c r="C1653" s="3"/>
      <c r="D1653" s="3"/>
      <c r="E1653" s="58" t="s">
        <v>2661</v>
      </c>
      <c r="F1653" s="3"/>
      <c r="I1653" s="58">
        <v>26763175</v>
      </c>
      <c r="J1653" s="58">
        <v>1197613</v>
      </c>
      <c r="K1653" s="14" t="s">
        <v>837</v>
      </c>
      <c r="M1653" s="12" t="s">
        <v>12</v>
      </c>
      <c r="N1653" s="12" t="s">
        <v>4</v>
      </c>
      <c r="O1653" s="12" t="s">
        <v>838</v>
      </c>
      <c r="P1653" s="58" t="s">
        <v>6</v>
      </c>
      <c r="Q1653" s="63" t="s">
        <v>2575</v>
      </c>
      <c r="R1653" s="63" t="s">
        <v>2446</v>
      </c>
      <c r="S1653" s="14" t="s">
        <v>7</v>
      </c>
      <c r="T1653" s="14">
        <v>640794</v>
      </c>
      <c r="U1653" s="14">
        <v>640797</v>
      </c>
      <c r="W1653">
        <v>6155</v>
      </c>
      <c r="X1653" s="56">
        <v>6374</v>
      </c>
      <c r="Y1653" t="s">
        <v>1537</v>
      </c>
      <c r="AA1653" s="58">
        <v>4782.9250000000002</v>
      </c>
    </row>
    <row r="1654" spans="1:27" ht="17" thickBot="1" x14ac:dyDescent="0.25">
      <c r="A1654" s="11">
        <v>641252</v>
      </c>
      <c r="B1654" s="58">
        <v>101016967</v>
      </c>
      <c r="C1654" s="3"/>
      <c r="D1654" s="3"/>
      <c r="E1654" s="58" t="s">
        <v>2662</v>
      </c>
      <c r="F1654" s="3"/>
      <c r="I1654" s="58">
        <v>24135786</v>
      </c>
      <c r="J1654" s="58">
        <v>1712713</v>
      </c>
      <c r="K1654" s="14" t="s">
        <v>837</v>
      </c>
      <c r="M1654" s="12" t="s">
        <v>12</v>
      </c>
      <c r="N1654" s="12" t="s">
        <v>4</v>
      </c>
      <c r="O1654" s="12" t="s">
        <v>838</v>
      </c>
      <c r="P1654" s="58" t="s">
        <v>6</v>
      </c>
      <c r="Q1654" s="63" t="s">
        <v>1998</v>
      </c>
      <c r="R1654" s="63" t="s">
        <v>1757</v>
      </c>
      <c r="S1654" s="14" t="s">
        <v>7</v>
      </c>
      <c r="T1654" s="14">
        <v>640794</v>
      </c>
      <c r="U1654" s="14">
        <v>640797</v>
      </c>
      <c r="W1654">
        <v>6156</v>
      </c>
      <c r="X1654" s="56">
        <v>6162</v>
      </c>
      <c r="Y1654" t="s">
        <v>1537</v>
      </c>
      <c r="AA1654" s="58">
        <v>288.18</v>
      </c>
    </row>
    <row r="1655" spans="1:27" ht="17" thickBot="1" x14ac:dyDescent="0.25">
      <c r="A1655" s="11">
        <v>641252</v>
      </c>
      <c r="B1655" s="59">
        <v>101015835</v>
      </c>
      <c r="C1655" s="3"/>
      <c r="D1655" s="3"/>
      <c r="E1655" s="58" t="s">
        <v>2663</v>
      </c>
      <c r="F1655" s="3"/>
      <c r="I1655" s="60">
        <v>24135781</v>
      </c>
      <c r="J1655" s="61">
        <v>1147273</v>
      </c>
      <c r="K1655" s="14" t="s">
        <v>837</v>
      </c>
      <c r="M1655" s="12" t="s">
        <v>12</v>
      </c>
      <c r="N1655" s="12" t="s">
        <v>4</v>
      </c>
      <c r="O1655" s="12" t="s">
        <v>838</v>
      </c>
      <c r="P1655" s="58" t="s">
        <v>6</v>
      </c>
      <c r="Q1655" s="62" t="s">
        <v>1998</v>
      </c>
      <c r="R1655" s="62" t="s">
        <v>2664</v>
      </c>
      <c r="S1655" s="14" t="s">
        <v>7</v>
      </c>
      <c r="T1655" s="14">
        <v>640794</v>
      </c>
      <c r="U1655" s="14">
        <v>640797</v>
      </c>
      <c r="W1655">
        <v>6154</v>
      </c>
      <c r="X1655" s="58">
        <v>640753</v>
      </c>
      <c r="Y1655" t="s">
        <v>1754</v>
      </c>
      <c r="AA1655" s="58">
        <v>64.564999999999998</v>
      </c>
    </row>
    <row r="1656" spans="1:27" ht="17" thickBot="1" x14ac:dyDescent="0.25">
      <c r="A1656" s="11">
        <v>641252</v>
      </c>
      <c r="B1656" s="58">
        <v>101015148</v>
      </c>
      <c r="C1656" s="3"/>
      <c r="D1656" s="3"/>
      <c r="E1656" s="58" t="s">
        <v>2665</v>
      </c>
      <c r="F1656" s="3"/>
      <c r="I1656" s="58">
        <v>92029720</v>
      </c>
      <c r="J1656" s="58">
        <v>1315849</v>
      </c>
      <c r="K1656" s="14" t="s">
        <v>837</v>
      </c>
      <c r="M1656" s="12" t="s">
        <v>12</v>
      </c>
      <c r="N1656" s="12" t="s">
        <v>4</v>
      </c>
      <c r="O1656" s="12" t="s">
        <v>838</v>
      </c>
      <c r="P1656" s="58" t="s">
        <v>54</v>
      </c>
      <c r="Q1656" s="63">
        <v>42799</v>
      </c>
      <c r="R1656" s="63" t="s">
        <v>1770</v>
      </c>
      <c r="S1656" s="14" t="s">
        <v>7</v>
      </c>
      <c r="T1656" s="14">
        <v>640794</v>
      </c>
      <c r="U1656" s="14">
        <v>640797</v>
      </c>
      <c r="W1656">
        <v>6156</v>
      </c>
      <c r="X1656" s="56">
        <v>641402</v>
      </c>
      <c r="Y1656" t="s">
        <v>1537</v>
      </c>
      <c r="AA1656" s="58">
        <v>86.674001000000004</v>
      </c>
    </row>
    <row r="1657" spans="1:27" ht="17" thickBot="1" x14ac:dyDescent="0.25">
      <c r="A1657" s="11">
        <v>641252</v>
      </c>
      <c r="B1657" s="59">
        <v>101005969</v>
      </c>
      <c r="C1657" s="3"/>
      <c r="D1657" s="3"/>
      <c r="E1657" s="58" t="s">
        <v>2666</v>
      </c>
      <c r="F1657" s="3"/>
      <c r="I1657" s="60">
        <v>24135707</v>
      </c>
      <c r="J1657" s="61">
        <v>1318960</v>
      </c>
      <c r="K1657" s="14" t="s">
        <v>837</v>
      </c>
      <c r="M1657" s="12" t="s">
        <v>12</v>
      </c>
      <c r="N1657" s="12" t="s">
        <v>4</v>
      </c>
      <c r="O1657" s="12" t="s">
        <v>838</v>
      </c>
      <c r="P1657" s="58" t="s">
        <v>6</v>
      </c>
      <c r="Q1657" s="62" t="s">
        <v>1998</v>
      </c>
      <c r="R1657" s="62">
        <v>43626</v>
      </c>
      <c r="S1657" s="14" t="s">
        <v>7</v>
      </c>
      <c r="T1657" s="14">
        <v>640794</v>
      </c>
      <c r="U1657" s="14">
        <v>640797</v>
      </c>
      <c r="W1657">
        <v>6155</v>
      </c>
      <c r="X1657" s="58">
        <v>640750</v>
      </c>
      <c r="Y1657" t="s">
        <v>1754</v>
      </c>
      <c r="AA1657" s="58">
        <v>11.681936</v>
      </c>
    </row>
    <row r="1658" spans="1:27" ht="17" thickBot="1" x14ac:dyDescent="0.25">
      <c r="A1658" s="11">
        <v>641252</v>
      </c>
      <c r="B1658" s="58">
        <v>101003286</v>
      </c>
      <c r="C1658" s="3"/>
      <c r="D1658" s="3"/>
      <c r="E1658" s="58" t="s">
        <v>2667</v>
      </c>
      <c r="F1658" s="3"/>
      <c r="I1658" s="58"/>
      <c r="J1658" s="58">
        <v>6085245</v>
      </c>
      <c r="K1658" s="14" t="s">
        <v>837</v>
      </c>
      <c r="M1658" s="12" t="s">
        <v>12</v>
      </c>
      <c r="N1658" s="12" t="s">
        <v>4</v>
      </c>
      <c r="O1658" s="12" t="s">
        <v>838</v>
      </c>
      <c r="P1658" s="58"/>
      <c r="Q1658" s="63"/>
      <c r="R1658" s="63"/>
      <c r="S1658" s="14" t="s">
        <v>7</v>
      </c>
      <c r="T1658" s="14">
        <v>640794</v>
      </c>
      <c r="U1658" s="14">
        <v>640797</v>
      </c>
      <c r="W1658">
        <v>6155</v>
      </c>
      <c r="X1658" s="56">
        <v>6166</v>
      </c>
      <c r="Y1658" t="s">
        <v>1537</v>
      </c>
      <c r="AA1658" s="58">
        <v>3083.45</v>
      </c>
    </row>
    <row r="1659" spans="1:27" ht="17" thickBot="1" x14ac:dyDescent="0.25">
      <c r="A1659" s="11">
        <v>641252</v>
      </c>
      <c r="B1659" s="58">
        <v>100987862</v>
      </c>
      <c r="C1659" s="3"/>
      <c r="D1659" s="3"/>
      <c r="E1659" s="58" t="s">
        <v>2668</v>
      </c>
      <c r="F1659" s="3"/>
      <c r="I1659" s="58">
        <v>24135778</v>
      </c>
      <c r="J1659" s="58">
        <v>1294739</v>
      </c>
      <c r="K1659" s="14" t="s">
        <v>837</v>
      </c>
      <c r="M1659" s="12" t="s">
        <v>12</v>
      </c>
      <c r="N1659" s="12" t="s">
        <v>4</v>
      </c>
      <c r="O1659" s="12" t="s">
        <v>838</v>
      </c>
      <c r="P1659" s="58" t="s">
        <v>6</v>
      </c>
      <c r="Q1659" s="63" t="s">
        <v>1998</v>
      </c>
      <c r="R1659" s="63" t="s">
        <v>2669</v>
      </c>
      <c r="S1659" s="14" t="s">
        <v>7</v>
      </c>
      <c r="T1659" s="14">
        <v>640794</v>
      </c>
      <c r="U1659" s="14">
        <v>640797</v>
      </c>
      <c r="W1659">
        <v>6156</v>
      </c>
      <c r="X1659" s="56">
        <v>6162</v>
      </c>
      <c r="Y1659" t="s">
        <v>1537</v>
      </c>
      <c r="AA1659" s="58">
        <v>361.17500000000001</v>
      </c>
    </row>
    <row r="1660" spans="1:27" ht="17" thickBot="1" x14ac:dyDescent="0.25">
      <c r="A1660" s="11">
        <v>641252</v>
      </c>
      <c r="B1660" s="59">
        <v>100966688</v>
      </c>
      <c r="C1660" s="3"/>
      <c r="D1660" s="3"/>
      <c r="E1660" s="58" t="s">
        <v>2670</v>
      </c>
      <c r="F1660" s="3"/>
      <c r="I1660" s="60">
        <v>24135749</v>
      </c>
      <c r="J1660" s="61">
        <v>1309953</v>
      </c>
      <c r="K1660" s="14" t="s">
        <v>837</v>
      </c>
      <c r="M1660" s="12" t="s">
        <v>12</v>
      </c>
      <c r="N1660" s="12" t="s">
        <v>4</v>
      </c>
      <c r="O1660" s="12" t="s">
        <v>838</v>
      </c>
      <c r="P1660" s="58" t="s">
        <v>6</v>
      </c>
      <c r="Q1660" s="62" t="s">
        <v>1998</v>
      </c>
      <c r="R1660" s="62" t="s">
        <v>1797</v>
      </c>
      <c r="S1660" s="14" t="s">
        <v>7</v>
      </c>
      <c r="T1660" s="14">
        <v>640794</v>
      </c>
      <c r="U1660" s="14">
        <v>640797</v>
      </c>
      <c r="W1660">
        <v>6155</v>
      </c>
      <c r="X1660" s="58">
        <v>6170</v>
      </c>
      <c r="Y1660" t="s">
        <v>1754</v>
      </c>
      <c r="AA1660" s="58">
        <v>565.41401099999996</v>
      </c>
    </row>
    <row r="1661" spans="1:27" ht="17" thickBot="1" x14ac:dyDescent="0.25">
      <c r="A1661" s="11">
        <v>641252</v>
      </c>
      <c r="B1661" s="59">
        <v>100963780</v>
      </c>
      <c r="C1661" s="3"/>
      <c r="D1661" s="3"/>
      <c r="E1661" s="58" t="s">
        <v>1828</v>
      </c>
      <c r="F1661" s="3"/>
      <c r="I1661" s="60">
        <v>24135775</v>
      </c>
      <c r="J1661" s="61">
        <v>1643657</v>
      </c>
      <c r="K1661" s="14" t="s">
        <v>837</v>
      </c>
      <c r="M1661" s="12" t="s">
        <v>12</v>
      </c>
      <c r="N1661" s="12" t="s">
        <v>4</v>
      </c>
      <c r="O1661" s="12" t="s">
        <v>838</v>
      </c>
      <c r="P1661" s="58" t="s">
        <v>6</v>
      </c>
      <c r="Q1661" s="62">
        <v>42814</v>
      </c>
      <c r="R1661" s="62">
        <v>43307</v>
      </c>
      <c r="S1661" s="14" t="s">
        <v>7</v>
      </c>
      <c r="T1661" s="14">
        <v>640794</v>
      </c>
      <c r="U1661" s="14">
        <v>640797</v>
      </c>
      <c r="W1661">
        <v>6154</v>
      </c>
      <c r="X1661" s="58">
        <v>640753</v>
      </c>
      <c r="Y1661" t="s">
        <v>1754</v>
      </c>
      <c r="AA1661" s="58">
        <v>40.090000000000003</v>
      </c>
    </row>
    <row r="1662" spans="1:27" ht="17" thickBot="1" x14ac:dyDescent="0.25">
      <c r="A1662" s="11">
        <v>641252</v>
      </c>
      <c r="B1662" s="58">
        <v>100962830</v>
      </c>
      <c r="C1662" s="3"/>
      <c r="D1662" s="3"/>
      <c r="E1662" s="58" t="s">
        <v>2671</v>
      </c>
      <c r="F1662" s="3"/>
      <c r="I1662" s="58">
        <v>98292480</v>
      </c>
      <c r="J1662" s="58">
        <v>1099350</v>
      </c>
      <c r="K1662" s="14" t="s">
        <v>837</v>
      </c>
      <c r="M1662" s="12" t="s">
        <v>12</v>
      </c>
      <c r="N1662" s="12" t="s">
        <v>4</v>
      </c>
      <c r="O1662" s="12" t="s">
        <v>838</v>
      </c>
      <c r="P1662" s="58" t="s">
        <v>54</v>
      </c>
      <c r="Q1662" s="63" t="s">
        <v>2362</v>
      </c>
      <c r="R1662" s="63">
        <v>43928</v>
      </c>
      <c r="S1662" s="14" t="s">
        <v>7</v>
      </c>
      <c r="T1662" s="14">
        <v>640794</v>
      </c>
      <c r="U1662" s="14">
        <v>640797</v>
      </c>
      <c r="W1662">
        <v>6155</v>
      </c>
      <c r="X1662" s="56">
        <v>640757</v>
      </c>
      <c r="Y1662" t="s">
        <v>1537</v>
      </c>
      <c r="AA1662" s="58">
        <v>3503.0749999999998</v>
      </c>
    </row>
    <row r="1663" spans="1:27" ht="17" thickBot="1" x14ac:dyDescent="0.25">
      <c r="A1663" s="11">
        <v>641252</v>
      </c>
      <c r="B1663" s="59">
        <v>100946951</v>
      </c>
      <c r="C1663" s="3"/>
      <c r="D1663" s="3"/>
      <c r="E1663" s="58" t="s">
        <v>2672</v>
      </c>
      <c r="F1663" s="3"/>
      <c r="I1663" s="60">
        <v>24135789</v>
      </c>
      <c r="J1663" s="61">
        <v>1298482</v>
      </c>
      <c r="K1663" s="14" t="s">
        <v>837</v>
      </c>
      <c r="M1663" s="12" t="s">
        <v>12</v>
      </c>
      <c r="N1663" s="12" t="s">
        <v>4</v>
      </c>
      <c r="O1663" s="12" t="s">
        <v>838</v>
      </c>
      <c r="P1663" s="58" t="s">
        <v>6</v>
      </c>
      <c r="Q1663" s="62" t="s">
        <v>1998</v>
      </c>
      <c r="R1663" s="62" t="s">
        <v>1770</v>
      </c>
      <c r="S1663" s="14" t="s">
        <v>7</v>
      </c>
      <c r="T1663" s="14">
        <v>640794</v>
      </c>
      <c r="U1663" s="14">
        <v>640797</v>
      </c>
      <c r="W1663">
        <v>6155</v>
      </c>
      <c r="X1663" s="58">
        <v>641396</v>
      </c>
      <c r="Y1663" t="s">
        <v>1754</v>
      </c>
      <c r="AA1663" s="58">
        <v>332.27</v>
      </c>
    </row>
    <row r="1664" spans="1:27" ht="17" thickBot="1" x14ac:dyDescent="0.25">
      <c r="A1664" s="11">
        <v>641252</v>
      </c>
      <c r="B1664" s="59">
        <v>100934699</v>
      </c>
      <c r="C1664" s="3"/>
      <c r="D1664" s="3"/>
      <c r="E1664" s="58" t="s">
        <v>2673</v>
      </c>
      <c r="F1664" s="3"/>
      <c r="I1664" s="60">
        <v>25535664</v>
      </c>
      <c r="J1664" s="61">
        <v>1079891</v>
      </c>
      <c r="K1664" s="14" t="s">
        <v>837</v>
      </c>
      <c r="M1664" s="12" t="s">
        <v>12</v>
      </c>
      <c r="N1664" s="12" t="s">
        <v>4</v>
      </c>
      <c r="O1664" s="12" t="s">
        <v>838</v>
      </c>
      <c r="P1664" s="58" t="s">
        <v>6</v>
      </c>
      <c r="Q1664" s="62">
        <v>42979</v>
      </c>
      <c r="R1664" s="62" t="s">
        <v>2446</v>
      </c>
      <c r="S1664" s="14" t="s">
        <v>7</v>
      </c>
      <c r="T1664" s="14">
        <v>640794</v>
      </c>
      <c r="U1664" s="14">
        <v>640797</v>
      </c>
      <c r="W1664">
        <v>6154</v>
      </c>
      <c r="X1664" s="58">
        <v>640753</v>
      </c>
      <c r="Y1664" t="s">
        <v>1754</v>
      </c>
      <c r="AA1664" s="58">
        <v>383.71080699999999</v>
      </c>
    </row>
    <row r="1665" spans="1:27" ht="17" thickBot="1" x14ac:dyDescent="0.25">
      <c r="A1665" s="11">
        <v>641252</v>
      </c>
      <c r="B1665" s="58">
        <v>100931285</v>
      </c>
      <c r="C1665" s="3"/>
      <c r="D1665" s="3"/>
      <c r="E1665" s="58" t="s">
        <v>2674</v>
      </c>
      <c r="F1665" s="3"/>
      <c r="I1665" s="58">
        <v>24135759</v>
      </c>
      <c r="J1665" s="58">
        <v>1274606</v>
      </c>
      <c r="K1665" s="14" t="s">
        <v>837</v>
      </c>
      <c r="M1665" s="12" t="s">
        <v>12</v>
      </c>
      <c r="N1665" s="12" t="s">
        <v>4</v>
      </c>
      <c r="O1665" s="12" t="s">
        <v>838</v>
      </c>
      <c r="P1665" s="58" t="s">
        <v>54</v>
      </c>
      <c r="Q1665" s="63" t="s">
        <v>1998</v>
      </c>
      <c r="R1665" s="63" t="s">
        <v>1757</v>
      </c>
      <c r="S1665" s="14" t="s">
        <v>7</v>
      </c>
      <c r="T1665" s="14">
        <v>640794</v>
      </c>
      <c r="U1665" s="14">
        <v>640797</v>
      </c>
      <c r="W1665">
        <v>6156</v>
      </c>
      <c r="X1665" s="56">
        <v>6162</v>
      </c>
      <c r="Y1665" t="s">
        <v>1537</v>
      </c>
      <c r="AA1665" s="58">
        <v>39.941333999999998</v>
      </c>
    </row>
    <row r="1666" spans="1:27" ht="17" thickBot="1" x14ac:dyDescent="0.25">
      <c r="A1666" s="11">
        <v>641252</v>
      </c>
      <c r="B1666" s="59">
        <v>100927956</v>
      </c>
      <c r="C1666" s="3"/>
      <c r="D1666" s="3"/>
      <c r="E1666" s="58" t="s">
        <v>2675</v>
      </c>
      <c r="F1666" s="3"/>
      <c r="I1666" s="60">
        <v>26869684</v>
      </c>
      <c r="J1666" s="61">
        <v>1256913</v>
      </c>
      <c r="K1666" s="14" t="s">
        <v>837</v>
      </c>
      <c r="M1666" s="12" t="s">
        <v>12</v>
      </c>
      <c r="N1666" s="12" t="s">
        <v>4</v>
      </c>
      <c r="O1666" s="12" t="s">
        <v>838</v>
      </c>
      <c r="P1666" s="58" t="s">
        <v>6</v>
      </c>
      <c r="Q1666" s="62">
        <v>43070</v>
      </c>
      <c r="R1666" s="62" t="s">
        <v>1770</v>
      </c>
      <c r="S1666" s="14" t="s">
        <v>7</v>
      </c>
      <c r="T1666" s="14">
        <v>640794</v>
      </c>
      <c r="U1666" s="14">
        <v>640797</v>
      </c>
      <c r="W1666">
        <v>6155</v>
      </c>
      <c r="X1666" s="58">
        <v>641396</v>
      </c>
      <c r="Y1666" t="s">
        <v>1754</v>
      </c>
      <c r="AA1666" s="58">
        <v>333.034334</v>
      </c>
    </row>
    <row r="1667" spans="1:27" ht="17" thickBot="1" x14ac:dyDescent="0.25">
      <c r="A1667" s="11">
        <v>641252</v>
      </c>
      <c r="B1667" s="58">
        <v>100925108</v>
      </c>
      <c r="C1667" s="3"/>
      <c r="D1667" s="3"/>
      <c r="E1667" s="58" t="s">
        <v>1750</v>
      </c>
      <c r="F1667" s="3"/>
      <c r="I1667" s="58"/>
      <c r="J1667" s="58">
        <v>1713578</v>
      </c>
      <c r="K1667" s="14" t="s">
        <v>837</v>
      </c>
      <c r="M1667" s="12" t="s">
        <v>12</v>
      </c>
      <c r="N1667" s="12" t="s">
        <v>4</v>
      </c>
      <c r="O1667" s="12" t="s">
        <v>838</v>
      </c>
      <c r="P1667" s="58"/>
      <c r="Q1667" s="63"/>
      <c r="R1667" s="63"/>
      <c r="S1667" s="14" t="s">
        <v>7</v>
      </c>
      <c r="T1667" s="14">
        <v>640794</v>
      </c>
      <c r="U1667" s="14">
        <v>640797</v>
      </c>
      <c r="W1667">
        <v>6154</v>
      </c>
      <c r="X1667" s="56">
        <v>7126</v>
      </c>
      <c r="Y1667" t="s">
        <v>1537</v>
      </c>
      <c r="AA1667" s="58">
        <v>72.194999999999993</v>
      </c>
    </row>
    <row r="1668" spans="1:27" ht="17" thickBot="1" x14ac:dyDescent="0.25">
      <c r="A1668" s="11">
        <v>641252</v>
      </c>
      <c r="B1668" s="58">
        <v>100918750</v>
      </c>
      <c r="C1668" s="3"/>
      <c r="D1668" s="3"/>
      <c r="E1668" s="58" t="s">
        <v>2676</v>
      </c>
      <c r="F1668" s="3"/>
      <c r="I1668" s="58">
        <v>26781819</v>
      </c>
      <c r="J1668" s="58">
        <v>1047314</v>
      </c>
      <c r="K1668" s="14" t="s">
        <v>837</v>
      </c>
      <c r="M1668" s="12" t="s">
        <v>12</v>
      </c>
      <c r="N1668" s="12" t="s">
        <v>4</v>
      </c>
      <c r="O1668" s="12" t="s">
        <v>838</v>
      </c>
      <c r="P1668" s="58" t="s">
        <v>6</v>
      </c>
      <c r="Q1668" s="63">
        <v>42745</v>
      </c>
      <c r="R1668" s="63">
        <v>44164</v>
      </c>
      <c r="S1668" s="14" t="s">
        <v>7</v>
      </c>
      <c r="T1668" s="14">
        <v>640794</v>
      </c>
      <c r="U1668" s="14">
        <v>640797</v>
      </c>
      <c r="W1668">
        <v>6155</v>
      </c>
      <c r="X1668" s="56">
        <v>122628</v>
      </c>
      <c r="Y1668" t="s">
        <v>1537</v>
      </c>
      <c r="AA1668" s="58">
        <v>173.53</v>
      </c>
    </row>
    <row r="1669" spans="1:27" ht="17" thickBot="1" x14ac:dyDescent="0.25">
      <c r="A1669" s="11">
        <v>641252</v>
      </c>
      <c r="B1669" s="58">
        <v>100913519</v>
      </c>
      <c r="C1669" s="3"/>
      <c r="D1669" s="3"/>
      <c r="E1669" s="58" t="s">
        <v>2677</v>
      </c>
      <c r="F1669" s="3"/>
      <c r="I1669" s="58">
        <v>98530407</v>
      </c>
      <c r="J1669" s="58">
        <v>1071759</v>
      </c>
      <c r="K1669" s="14" t="s">
        <v>837</v>
      </c>
      <c r="M1669" s="12" t="s">
        <v>12</v>
      </c>
      <c r="N1669" s="12" t="s">
        <v>4</v>
      </c>
      <c r="O1669" s="12" t="s">
        <v>838</v>
      </c>
      <c r="P1669" s="58" t="s">
        <v>6</v>
      </c>
      <c r="Q1669" s="63" t="s">
        <v>2678</v>
      </c>
      <c r="R1669" s="63" t="s">
        <v>1753</v>
      </c>
      <c r="S1669" s="14" t="s">
        <v>7</v>
      </c>
      <c r="T1669" s="14">
        <v>640794</v>
      </c>
      <c r="U1669" s="14">
        <v>640797</v>
      </c>
      <c r="W1669">
        <v>6156</v>
      </c>
      <c r="X1669" s="56">
        <v>6162</v>
      </c>
      <c r="Y1669" t="s">
        <v>1537</v>
      </c>
      <c r="AA1669" s="58">
        <v>291.50225799999998</v>
      </c>
    </row>
    <row r="1670" spans="1:27" ht="17" thickBot="1" x14ac:dyDescent="0.25">
      <c r="A1670" s="11">
        <v>641252</v>
      </c>
      <c r="B1670" s="58">
        <v>100913428</v>
      </c>
      <c r="C1670" s="3"/>
      <c r="D1670" s="3"/>
      <c r="E1670" s="58" t="s">
        <v>2679</v>
      </c>
      <c r="F1670" s="3"/>
      <c r="I1670" s="58">
        <v>26984442</v>
      </c>
      <c r="J1670" s="58">
        <v>1116615</v>
      </c>
      <c r="K1670" s="14" t="s">
        <v>837</v>
      </c>
      <c r="M1670" s="12" t="s">
        <v>12</v>
      </c>
      <c r="N1670" s="12" t="s">
        <v>4</v>
      </c>
      <c r="O1670" s="12" t="s">
        <v>838</v>
      </c>
      <c r="P1670" s="58" t="s">
        <v>54</v>
      </c>
      <c r="Q1670" s="63">
        <v>42856</v>
      </c>
      <c r="R1670" s="63">
        <v>43928</v>
      </c>
      <c r="S1670" s="14" t="s">
        <v>7</v>
      </c>
      <c r="T1670" s="14">
        <v>640794</v>
      </c>
      <c r="U1670" s="14">
        <v>640797</v>
      </c>
      <c r="W1670">
        <v>6156</v>
      </c>
      <c r="X1670" s="56">
        <v>6162</v>
      </c>
      <c r="Y1670" t="s">
        <v>1537</v>
      </c>
      <c r="AA1670" s="58">
        <v>33.497258000000002</v>
      </c>
    </row>
    <row r="1671" spans="1:27" ht="17" thickBot="1" x14ac:dyDescent="0.25">
      <c r="A1671" s="11">
        <v>641252</v>
      </c>
      <c r="B1671" s="58">
        <v>100912369</v>
      </c>
      <c r="C1671" s="3"/>
      <c r="D1671" s="3"/>
      <c r="E1671" s="58" t="s">
        <v>2680</v>
      </c>
      <c r="F1671" s="3"/>
      <c r="I1671" s="58">
        <v>98896092</v>
      </c>
      <c r="J1671" s="58">
        <v>1200466</v>
      </c>
      <c r="K1671" s="14" t="s">
        <v>837</v>
      </c>
      <c r="M1671" s="12" t="s">
        <v>12</v>
      </c>
      <c r="N1671" s="12" t="s">
        <v>4</v>
      </c>
      <c r="O1671" s="12" t="s">
        <v>838</v>
      </c>
      <c r="P1671" s="58" t="s">
        <v>6</v>
      </c>
      <c r="Q1671" s="63" t="s">
        <v>2550</v>
      </c>
      <c r="R1671" s="63" t="s">
        <v>2681</v>
      </c>
      <c r="S1671" s="14" t="s">
        <v>7</v>
      </c>
      <c r="T1671" s="14">
        <v>640794</v>
      </c>
      <c r="U1671" s="14">
        <v>640797</v>
      </c>
      <c r="W1671">
        <v>6156</v>
      </c>
      <c r="X1671" s="56">
        <v>6162</v>
      </c>
      <c r="Y1671" t="s">
        <v>1537</v>
      </c>
      <c r="AA1671" s="58">
        <v>296.18276700000001</v>
      </c>
    </row>
    <row r="1672" spans="1:27" ht="17" thickBot="1" x14ac:dyDescent="0.25">
      <c r="A1672" s="11">
        <v>641252</v>
      </c>
      <c r="B1672" s="58">
        <v>100911389</v>
      </c>
      <c r="C1672" s="3"/>
      <c r="D1672" s="3"/>
      <c r="E1672" s="58" t="s">
        <v>1750</v>
      </c>
      <c r="F1672" s="3"/>
      <c r="I1672" s="58"/>
      <c r="J1672" s="58">
        <v>6184686</v>
      </c>
      <c r="K1672" s="14" t="s">
        <v>837</v>
      </c>
      <c r="M1672" s="12" t="s">
        <v>12</v>
      </c>
      <c r="N1672" s="12" t="s">
        <v>4</v>
      </c>
      <c r="O1672" s="12" t="s">
        <v>838</v>
      </c>
      <c r="P1672" s="58"/>
      <c r="Q1672" s="63"/>
      <c r="R1672" s="63"/>
      <c r="S1672" s="14" t="s">
        <v>7</v>
      </c>
      <c r="T1672" s="14">
        <v>640794</v>
      </c>
      <c r="U1672" s="14">
        <v>640797</v>
      </c>
      <c r="W1672">
        <v>6154</v>
      </c>
      <c r="X1672" s="56">
        <v>7126</v>
      </c>
      <c r="Y1672" t="s">
        <v>1537</v>
      </c>
      <c r="AA1672" s="58">
        <v>0</v>
      </c>
    </row>
    <row r="1673" spans="1:27" ht="17" thickBot="1" x14ac:dyDescent="0.25">
      <c r="A1673" s="11">
        <v>641252</v>
      </c>
      <c r="B1673" s="58">
        <v>100906199</v>
      </c>
      <c r="C1673" s="3"/>
      <c r="D1673" s="3"/>
      <c r="E1673" s="58" t="s">
        <v>2682</v>
      </c>
      <c r="F1673" s="3"/>
      <c r="I1673" s="58">
        <v>24135738</v>
      </c>
      <c r="J1673" s="58">
        <v>1315958</v>
      </c>
      <c r="K1673" s="14" t="s">
        <v>837</v>
      </c>
      <c r="M1673" s="12" t="s">
        <v>12</v>
      </c>
      <c r="N1673" s="12" t="s">
        <v>4</v>
      </c>
      <c r="O1673" s="12" t="s">
        <v>838</v>
      </c>
      <c r="P1673" s="58" t="s">
        <v>54</v>
      </c>
      <c r="Q1673" s="63" t="s">
        <v>1998</v>
      </c>
      <c r="R1673" s="63" t="s">
        <v>1802</v>
      </c>
      <c r="S1673" s="14" t="s">
        <v>7</v>
      </c>
      <c r="T1673" s="14">
        <v>640794</v>
      </c>
      <c r="U1673" s="14">
        <v>640797</v>
      </c>
      <c r="W1673">
        <v>6156</v>
      </c>
      <c r="X1673" s="56">
        <v>6162</v>
      </c>
      <c r="Y1673" t="s">
        <v>1537</v>
      </c>
      <c r="AA1673" s="58">
        <v>268.79000000000002</v>
      </c>
    </row>
    <row r="1674" spans="1:27" ht="17" thickBot="1" x14ac:dyDescent="0.25">
      <c r="A1674" s="11">
        <v>641252</v>
      </c>
      <c r="B1674" s="59">
        <v>100899237</v>
      </c>
      <c r="C1674" s="3"/>
      <c r="D1674" s="3"/>
      <c r="E1674" s="58" t="s">
        <v>2683</v>
      </c>
      <c r="F1674" s="3"/>
      <c r="I1674" s="60">
        <v>26948532</v>
      </c>
      <c r="J1674" s="61">
        <v>4092252</v>
      </c>
      <c r="K1674" s="14" t="s">
        <v>837</v>
      </c>
      <c r="M1674" s="12" t="s">
        <v>12</v>
      </c>
      <c r="N1674" s="12" t="s">
        <v>4</v>
      </c>
      <c r="O1674" s="12" t="s">
        <v>838</v>
      </c>
      <c r="P1674" s="58" t="s">
        <v>6</v>
      </c>
      <c r="Q1674" s="62">
        <v>42917</v>
      </c>
      <c r="R1674" s="62" t="s">
        <v>1753</v>
      </c>
      <c r="S1674" s="14" t="s">
        <v>7</v>
      </c>
      <c r="T1674" s="14">
        <v>640794</v>
      </c>
      <c r="U1674" s="14">
        <v>640797</v>
      </c>
      <c r="W1674">
        <v>6155</v>
      </c>
      <c r="X1674" s="58">
        <v>6170</v>
      </c>
      <c r="Y1674" t="s">
        <v>1754</v>
      </c>
      <c r="AA1674" s="58">
        <v>633.50290299999995</v>
      </c>
    </row>
    <row r="1675" spans="1:27" ht="17" thickBot="1" x14ac:dyDescent="0.25">
      <c r="A1675" s="11">
        <v>641252</v>
      </c>
      <c r="B1675" s="58">
        <v>100896923</v>
      </c>
      <c r="C1675" s="3"/>
      <c r="D1675" s="3"/>
      <c r="E1675" s="58" t="s">
        <v>2684</v>
      </c>
      <c r="F1675" s="3"/>
      <c r="I1675" s="58">
        <v>99728660</v>
      </c>
      <c r="J1675" s="58">
        <v>1314714</v>
      </c>
      <c r="K1675" s="14" t="s">
        <v>837</v>
      </c>
      <c r="M1675" s="12" t="s">
        <v>12</v>
      </c>
      <c r="N1675" s="12" t="s">
        <v>4</v>
      </c>
      <c r="O1675" s="12" t="s">
        <v>838</v>
      </c>
      <c r="P1675" s="58" t="s">
        <v>6</v>
      </c>
      <c r="Q1675" s="63" t="s">
        <v>2550</v>
      </c>
      <c r="R1675" s="63" t="s">
        <v>2685</v>
      </c>
      <c r="S1675" s="14" t="s">
        <v>7</v>
      </c>
      <c r="T1675" s="14">
        <v>640794</v>
      </c>
      <c r="U1675" s="14">
        <v>640797</v>
      </c>
      <c r="W1675">
        <v>6155</v>
      </c>
      <c r="X1675" s="56">
        <v>122629</v>
      </c>
      <c r="Y1675" t="s">
        <v>1537</v>
      </c>
      <c r="AA1675" s="58">
        <v>362.98500000000001</v>
      </c>
    </row>
    <row r="1676" spans="1:27" ht="17" thickBot="1" x14ac:dyDescent="0.25">
      <c r="A1676" s="11">
        <v>641252</v>
      </c>
      <c r="B1676" s="59">
        <v>100896704</v>
      </c>
      <c r="C1676" s="3"/>
      <c r="D1676" s="3"/>
      <c r="E1676" s="58" t="s">
        <v>2686</v>
      </c>
      <c r="F1676" s="3"/>
      <c r="I1676" s="60">
        <v>24299429</v>
      </c>
      <c r="J1676" s="61">
        <v>1229385</v>
      </c>
      <c r="K1676" s="14" t="s">
        <v>837</v>
      </c>
      <c r="M1676" s="12" t="s">
        <v>12</v>
      </c>
      <c r="N1676" s="12" t="s">
        <v>4</v>
      </c>
      <c r="O1676" s="12" t="s">
        <v>838</v>
      </c>
      <c r="P1676" s="58" t="s">
        <v>6</v>
      </c>
      <c r="Q1676" s="62">
        <v>42979</v>
      </c>
      <c r="R1676" s="62" t="s">
        <v>2446</v>
      </c>
      <c r="S1676" s="14" t="s">
        <v>7</v>
      </c>
      <c r="T1676" s="14">
        <v>640794</v>
      </c>
      <c r="U1676" s="14">
        <v>640797</v>
      </c>
      <c r="W1676">
        <v>6155</v>
      </c>
      <c r="X1676" s="58">
        <v>6170</v>
      </c>
      <c r="Y1676" t="s">
        <v>1754</v>
      </c>
      <c r="AA1676" s="58">
        <v>458.28590400000002</v>
      </c>
    </row>
    <row r="1677" spans="1:27" ht="17" thickBot="1" x14ac:dyDescent="0.25">
      <c r="A1677" s="11">
        <v>641252</v>
      </c>
      <c r="B1677" s="59">
        <v>100894940</v>
      </c>
      <c r="C1677" s="3"/>
      <c r="D1677" s="3"/>
      <c r="E1677" s="58" t="s">
        <v>2687</v>
      </c>
      <c r="F1677" s="3"/>
      <c r="I1677" s="60">
        <v>91268023</v>
      </c>
      <c r="J1677" s="61">
        <v>1162508</v>
      </c>
      <c r="K1677" s="14" t="s">
        <v>837</v>
      </c>
      <c r="M1677" s="12" t="s">
        <v>12</v>
      </c>
      <c r="N1677" s="12" t="s">
        <v>4</v>
      </c>
      <c r="O1677" s="12" t="s">
        <v>838</v>
      </c>
      <c r="P1677" s="58" t="s">
        <v>6</v>
      </c>
      <c r="Q1677" s="62" t="s">
        <v>2362</v>
      </c>
      <c r="R1677" s="62">
        <v>43350</v>
      </c>
      <c r="S1677" s="14" t="s">
        <v>7</v>
      </c>
      <c r="T1677" s="14">
        <v>640794</v>
      </c>
      <c r="U1677" s="14">
        <v>640797</v>
      </c>
      <c r="W1677">
        <v>6154</v>
      </c>
      <c r="X1677" s="58">
        <v>640753</v>
      </c>
      <c r="Y1677" t="s">
        <v>1754</v>
      </c>
      <c r="AA1677" s="58">
        <v>1482.14</v>
      </c>
    </row>
    <row r="1678" spans="1:27" ht="17" thickBot="1" x14ac:dyDescent="0.25">
      <c r="A1678" s="11">
        <v>641252</v>
      </c>
      <c r="B1678" s="59">
        <v>100894677</v>
      </c>
      <c r="C1678" s="3"/>
      <c r="D1678" s="3"/>
      <c r="E1678" s="64" t="s">
        <v>2688</v>
      </c>
      <c r="F1678" s="3"/>
      <c r="I1678" s="60">
        <v>24497525</v>
      </c>
      <c r="J1678" s="61">
        <v>1093933</v>
      </c>
      <c r="K1678" s="14" t="s">
        <v>837</v>
      </c>
      <c r="M1678" s="12" t="s">
        <v>12</v>
      </c>
      <c r="N1678" s="12" t="s">
        <v>4</v>
      </c>
      <c r="O1678" s="12" t="s">
        <v>838</v>
      </c>
      <c r="P1678" s="58" t="s">
        <v>6</v>
      </c>
      <c r="Q1678" s="62">
        <v>42739</v>
      </c>
      <c r="R1678" s="62" t="s">
        <v>2446</v>
      </c>
      <c r="S1678" s="14" t="s">
        <v>7</v>
      </c>
      <c r="T1678" s="14">
        <v>640794</v>
      </c>
      <c r="U1678" s="14">
        <v>640797</v>
      </c>
      <c r="W1678">
        <v>6155</v>
      </c>
      <c r="X1678" s="65">
        <v>6158</v>
      </c>
      <c r="Y1678" t="s">
        <v>1754</v>
      </c>
      <c r="AA1678" s="64">
        <v>1029.78</v>
      </c>
    </row>
    <row r="1679" spans="1:27" ht="17" thickBot="1" x14ac:dyDescent="0.25">
      <c r="A1679" s="11">
        <v>641252</v>
      </c>
      <c r="B1679" s="58">
        <v>100893788</v>
      </c>
      <c r="C1679" s="3"/>
      <c r="D1679" s="3"/>
      <c r="E1679" s="58" t="s">
        <v>2689</v>
      </c>
      <c r="F1679" s="3"/>
      <c r="I1679" s="58">
        <v>99212394</v>
      </c>
      <c r="J1679" s="58">
        <v>1317691</v>
      </c>
      <c r="K1679" s="14" t="s">
        <v>837</v>
      </c>
      <c r="M1679" s="12" t="s">
        <v>12</v>
      </c>
      <c r="N1679" s="12" t="s">
        <v>4</v>
      </c>
      <c r="O1679" s="12" t="s">
        <v>838</v>
      </c>
      <c r="P1679" s="58" t="s">
        <v>54</v>
      </c>
      <c r="Q1679" s="63">
        <v>42951</v>
      </c>
      <c r="R1679" s="63" t="s">
        <v>1770</v>
      </c>
      <c r="S1679" s="14" t="s">
        <v>7</v>
      </c>
      <c r="T1679" s="14">
        <v>640794</v>
      </c>
      <c r="U1679" s="14">
        <v>640797</v>
      </c>
      <c r="W1679">
        <v>6155</v>
      </c>
      <c r="X1679" s="56">
        <v>6374</v>
      </c>
      <c r="Y1679" t="s">
        <v>1537</v>
      </c>
      <c r="AA1679" s="58">
        <v>650.14166699999998</v>
      </c>
    </row>
    <row r="1680" spans="1:27" ht="17" thickBot="1" x14ac:dyDescent="0.25">
      <c r="A1680" s="11">
        <v>641252</v>
      </c>
      <c r="B1680" s="59">
        <v>100878246</v>
      </c>
      <c r="C1680" s="3"/>
      <c r="D1680" s="3"/>
      <c r="E1680" s="64" t="s">
        <v>2690</v>
      </c>
      <c r="F1680" s="3"/>
      <c r="I1680" s="60">
        <v>99295620</v>
      </c>
      <c r="J1680" s="61">
        <v>1189533</v>
      </c>
      <c r="K1680" s="14" t="s">
        <v>837</v>
      </c>
      <c r="M1680" s="12" t="s">
        <v>12</v>
      </c>
      <c r="N1680" s="12" t="s">
        <v>4</v>
      </c>
      <c r="O1680" s="12" t="s">
        <v>838</v>
      </c>
      <c r="P1680" s="58" t="s">
        <v>54</v>
      </c>
      <c r="Q1680" s="62">
        <v>42951</v>
      </c>
      <c r="R1680" s="62">
        <v>43928</v>
      </c>
      <c r="S1680" s="14" t="s">
        <v>7</v>
      </c>
      <c r="T1680" s="14">
        <v>640794</v>
      </c>
      <c r="U1680" s="14">
        <v>640797</v>
      </c>
      <c r="W1680">
        <v>6155</v>
      </c>
      <c r="X1680" s="64">
        <v>6158</v>
      </c>
      <c r="Y1680" t="s">
        <v>1754</v>
      </c>
      <c r="AA1680" s="64">
        <v>46.57</v>
      </c>
    </row>
    <row r="1681" spans="1:27" ht="17" thickBot="1" x14ac:dyDescent="0.25">
      <c r="A1681" s="11">
        <v>641252</v>
      </c>
      <c r="B1681" s="59">
        <v>100872608</v>
      </c>
      <c r="C1681" s="3"/>
      <c r="D1681" s="3"/>
      <c r="E1681" s="58" t="s">
        <v>2691</v>
      </c>
      <c r="F1681" s="3"/>
      <c r="I1681" s="60">
        <v>91282156</v>
      </c>
      <c r="J1681" s="61">
        <v>1321430</v>
      </c>
      <c r="K1681" s="14" t="s">
        <v>837</v>
      </c>
      <c r="M1681" s="12" t="s">
        <v>12</v>
      </c>
      <c r="N1681" s="12" t="s">
        <v>4</v>
      </c>
      <c r="O1681" s="12" t="s">
        <v>838</v>
      </c>
      <c r="P1681" s="58" t="s">
        <v>6</v>
      </c>
      <c r="Q1681" s="62" t="s">
        <v>2362</v>
      </c>
      <c r="R1681" s="62" t="s">
        <v>1757</v>
      </c>
      <c r="S1681" s="14" t="s">
        <v>7</v>
      </c>
      <c r="T1681" s="14">
        <v>640794</v>
      </c>
      <c r="U1681" s="14">
        <v>640797</v>
      </c>
      <c r="W1681">
        <v>6155</v>
      </c>
      <c r="X1681" s="58">
        <v>641396</v>
      </c>
      <c r="Y1681" t="s">
        <v>1754</v>
      </c>
      <c r="AA1681" s="58">
        <v>282.20499999999998</v>
      </c>
    </row>
    <row r="1682" spans="1:27" ht="17" thickBot="1" x14ac:dyDescent="0.25">
      <c r="A1682" s="11">
        <v>641252</v>
      </c>
      <c r="B1682" s="58">
        <v>100856937</v>
      </c>
      <c r="C1682" s="3"/>
      <c r="D1682" s="3"/>
      <c r="E1682" s="58" t="s">
        <v>2692</v>
      </c>
      <c r="F1682" s="3"/>
      <c r="I1682" s="58">
        <v>26830948</v>
      </c>
      <c r="J1682" s="58">
        <v>1224740</v>
      </c>
      <c r="K1682" s="14" t="s">
        <v>837</v>
      </c>
      <c r="M1682" s="12" t="s">
        <v>12</v>
      </c>
      <c r="N1682" s="12" t="s">
        <v>4</v>
      </c>
      <c r="O1682" s="12" t="s">
        <v>838</v>
      </c>
      <c r="P1682" s="58" t="s">
        <v>6</v>
      </c>
      <c r="Q1682" s="63">
        <v>42740</v>
      </c>
      <c r="R1682" s="63">
        <v>43921</v>
      </c>
      <c r="S1682" s="14" t="s">
        <v>7</v>
      </c>
      <c r="T1682" s="14">
        <v>640794</v>
      </c>
      <c r="U1682" s="14">
        <v>640797</v>
      </c>
      <c r="W1682">
        <v>6155</v>
      </c>
      <c r="X1682" s="56">
        <v>122628</v>
      </c>
      <c r="Y1682" t="s">
        <v>1537</v>
      </c>
      <c r="AA1682" s="58">
        <v>573.52</v>
      </c>
    </row>
    <row r="1683" spans="1:27" ht="17" thickBot="1" x14ac:dyDescent="0.25">
      <c r="A1683" s="11">
        <v>641252</v>
      </c>
      <c r="B1683" s="58">
        <v>100854837</v>
      </c>
      <c r="C1683" s="3"/>
      <c r="D1683" s="3"/>
      <c r="E1683" s="58" t="s">
        <v>1750</v>
      </c>
      <c r="F1683" s="3"/>
      <c r="I1683" s="58"/>
      <c r="J1683" s="58">
        <v>5122018</v>
      </c>
      <c r="K1683" s="14" t="s">
        <v>837</v>
      </c>
      <c r="M1683" s="12" t="s">
        <v>12</v>
      </c>
      <c r="N1683" s="12" t="s">
        <v>4</v>
      </c>
      <c r="O1683" s="12" t="s">
        <v>838</v>
      </c>
      <c r="P1683" s="58"/>
      <c r="Q1683" s="63"/>
      <c r="R1683" s="63"/>
      <c r="S1683" s="14" t="s">
        <v>7</v>
      </c>
      <c r="T1683" s="14">
        <v>640794</v>
      </c>
      <c r="U1683" s="14">
        <v>640797</v>
      </c>
      <c r="W1683">
        <v>6154</v>
      </c>
      <c r="X1683" s="56">
        <v>7126</v>
      </c>
      <c r="Y1683" t="s">
        <v>1537</v>
      </c>
      <c r="AA1683" s="58">
        <v>10.589839</v>
      </c>
    </row>
    <row r="1684" spans="1:27" ht="17" thickBot="1" x14ac:dyDescent="0.25">
      <c r="A1684" s="11">
        <v>641252</v>
      </c>
      <c r="B1684" s="59">
        <v>100850777</v>
      </c>
      <c r="C1684" s="3"/>
      <c r="D1684" s="3"/>
      <c r="E1684" s="58" t="s">
        <v>1030</v>
      </c>
      <c r="F1684" s="3"/>
      <c r="I1684" s="60">
        <v>24182471</v>
      </c>
      <c r="J1684" s="61">
        <v>1163031</v>
      </c>
      <c r="K1684" s="14" t="s">
        <v>837</v>
      </c>
      <c r="M1684" s="12" t="s">
        <v>12</v>
      </c>
      <c r="N1684" s="12" t="s">
        <v>4</v>
      </c>
      <c r="O1684" s="12" t="s">
        <v>838</v>
      </c>
      <c r="P1684" s="58" t="s">
        <v>6</v>
      </c>
      <c r="Q1684" s="62">
        <v>42736</v>
      </c>
      <c r="R1684" s="62" t="s">
        <v>2693</v>
      </c>
      <c r="S1684" s="14" t="s">
        <v>7</v>
      </c>
      <c r="T1684" s="14">
        <v>640794</v>
      </c>
      <c r="U1684" s="14">
        <v>640797</v>
      </c>
      <c r="W1684">
        <v>6155</v>
      </c>
      <c r="X1684" s="58">
        <v>6170</v>
      </c>
      <c r="Y1684" t="s">
        <v>1754</v>
      </c>
      <c r="AA1684" s="58">
        <v>49.187418999999998</v>
      </c>
    </row>
    <row r="1685" spans="1:27" ht="17" thickBot="1" x14ac:dyDescent="0.25">
      <c r="A1685" s="11">
        <v>641252</v>
      </c>
      <c r="B1685" s="59">
        <v>100833718</v>
      </c>
      <c r="C1685" s="3"/>
      <c r="D1685" s="3"/>
      <c r="E1685" s="58" t="s">
        <v>2694</v>
      </c>
      <c r="F1685" s="3"/>
      <c r="I1685" s="60">
        <v>24135792</v>
      </c>
      <c r="J1685" s="61">
        <v>1030185</v>
      </c>
      <c r="K1685" s="14" t="s">
        <v>837</v>
      </c>
      <c r="M1685" s="12" t="s">
        <v>12</v>
      </c>
      <c r="N1685" s="12" t="s">
        <v>4</v>
      </c>
      <c r="O1685" s="12" t="s">
        <v>838</v>
      </c>
      <c r="P1685" s="58" t="s">
        <v>54</v>
      </c>
      <c r="Q1685" s="62" t="s">
        <v>1998</v>
      </c>
      <c r="R1685" s="62">
        <v>43928</v>
      </c>
      <c r="S1685" s="14" t="s">
        <v>7</v>
      </c>
      <c r="T1685" s="14">
        <v>640794</v>
      </c>
      <c r="U1685" s="14">
        <v>640797</v>
      </c>
      <c r="V1685">
        <v>-48.2</v>
      </c>
      <c r="W1685">
        <v>6154</v>
      </c>
      <c r="X1685" s="58">
        <v>640753</v>
      </c>
      <c r="Y1685" t="s">
        <v>1754</v>
      </c>
      <c r="AA1685" s="58">
        <v>900.23</v>
      </c>
    </row>
    <row r="1686" spans="1:27" ht="17" thickBot="1" x14ac:dyDescent="0.25">
      <c r="A1686" s="11">
        <v>641252</v>
      </c>
      <c r="B1686" s="58">
        <v>100833639</v>
      </c>
      <c r="C1686" s="3"/>
      <c r="D1686" s="3"/>
      <c r="E1686" s="58" t="s">
        <v>2695</v>
      </c>
      <c r="F1686" s="3"/>
      <c r="I1686" s="58"/>
      <c r="J1686" s="58">
        <v>1183906</v>
      </c>
      <c r="K1686" s="14" t="s">
        <v>837</v>
      </c>
      <c r="M1686" s="12" t="s">
        <v>12</v>
      </c>
      <c r="N1686" s="12" t="s">
        <v>4</v>
      </c>
      <c r="O1686" s="12" t="s">
        <v>838</v>
      </c>
      <c r="P1686" s="58"/>
      <c r="Q1686" s="63"/>
      <c r="R1686" s="63"/>
      <c r="S1686" s="14" t="s">
        <v>7</v>
      </c>
      <c r="T1686" s="14">
        <v>640794</v>
      </c>
      <c r="U1686" s="14">
        <v>640797</v>
      </c>
      <c r="W1686">
        <v>6156</v>
      </c>
      <c r="X1686" s="56">
        <v>6174</v>
      </c>
      <c r="Y1686" t="s">
        <v>1537</v>
      </c>
      <c r="AA1686" s="58">
        <v>225</v>
      </c>
    </row>
    <row r="1687" spans="1:27" ht="17" thickBot="1" x14ac:dyDescent="0.25">
      <c r="A1687" s="11">
        <v>641252</v>
      </c>
      <c r="B1687" s="59">
        <v>100832880</v>
      </c>
      <c r="C1687" s="3"/>
      <c r="D1687" s="3"/>
      <c r="E1687" s="58" t="s">
        <v>2696</v>
      </c>
      <c r="F1687" s="3"/>
      <c r="I1687" s="60">
        <v>23233645</v>
      </c>
      <c r="J1687" s="61">
        <v>1464256</v>
      </c>
      <c r="K1687" s="14" t="s">
        <v>837</v>
      </c>
      <c r="M1687" s="12" t="s">
        <v>12</v>
      </c>
      <c r="N1687" s="12" t="s">
        <v>4</v>
      </c>
      <c r="O1687" s="12" t="s">
        <v>838</v>
      </c>
      <c r="P1687" s="58" t="s">
        <v>6</v>
      </c>
      <c r="Q1687" s="62">
        <v>43040</v>
      </c>
      <c r="R1687" s="62" t="s">
        <v>1753</v>
      </c>
      <c r="S1687" s="14" t="s">
        <v>7</v>
      </c>
      <c r="T1687" s="14">
        <v>640794</v>
      </c>
      <c r="U1687" s="14">
        <v>640797</v>
      </c>
      <c r="W1687">
        <v>6155</v>
      </c>
      <c r="X1687" s="58">
        <v>6170</v>
      </c>
      <c r="Y1687" t="s">
        <v>1754</v>
      </c>
      <c r="AA1687" s="58">
        <v>426.919194</v>
      </c>
    </row>
    <row r="1688" spans="1:27" ht="17" thickBot="1" x14ac:dyDescent="0.25">
      <c r="A1688" s="11">
        <v>641252</v>
      </c>
      <c r="B1688" s="59">
        <v>100832349</v>
      </c>
      <c r="C1688" s="3"/>
      <c r="D1688" s="3"/>
      <c r="E1688" s="58" t="s">
        <v>2697</v>
      </c>
      <c r="F1688" s="3"/>
      <c r="I1688" s="60">
        <v>91152932</v>
      </c>
      <c r="J1688" s="61">
        <v>2074150</v>
      </c>
      <c r="K1688" s="14" t="s">
        <v>837</v>
      </c>
      <c r="M1688" s="12" t="s">
        <v>12</v>
      </c>
      <c r="N1688" s="12" t="s">
        <v>4</v>
      </c>
      <c r="O1688" s="12" t="s">
        <v>838</v>
      </c>
      <c r="P1688" s="58" t="s">
        <v>6</v>
      </c>
      <c r="Q1688" s="62" t="s">
        <v>2362</v>
      </c>
      <c r="R1688" s="62">
        <v>43928</v>
      </c>
      <c r="S1688" s="14" t="s">
        <v>7</v>
      </c>
      <c r="T1688" s="14">
        <v>640794</v>
      </c>
      <c r="U1688" s="14">
        <v>640797</v>
      </c>
      <c r="W1688">
        <v>6155</v>
      </c>
      <c r="X1688" s="58">
        <v>6170</v>
      </c>
      <c r="Y1688" t="s">
        <v>1754</v>
      </c>
      <c r="AA1688" s="58">
        <v>310.25707599999998</v>
      </c>
    </row>
    <row r="1689" spans="1:27" ht="17" thickBot="1" x14ac:dyDescent="0.25">
      <c r="A1689" s="11">
        <v>641252</v>
      </c>
      <c r="B1689" s="59">
        <v>100816344</v>
      </c>
      <c r="C1689" s="3"/>
      <c r="D1689" s="3"/>
      <c r="E1689" s="58" t="s">
        <v>2698</v>
      </c>
      <c r="F1689" s="3"/>
      <c r="I1689" s="60">
        <v>26759189</v>
      </c>
      <c r="J1689" s="100">
        <v>1268326</v>
      </c>
      <c r="K1689" s="14" t="s">
        <v>837</v>
      </c>
      <c r="M1689" s="12" t="s">
        <v>12</v>
      </c>
      <c r="N1689" s="12" t="s">
        <v>4</v>
      </c>
      <c r="O1689" s="12" t="s">
        <v>838</v>
      </c>
      <c r="P1689" s="58" t="s">
        <v>54</v>
      </c>
      <c r="Q1689" s="62" t="s">
        <v>2324</v>
      </c>
      <c r="R1689" s="62">
        <v>43928</v>
      </c>
      <c r="S1689" s="14" t="s">
        <v>7</v>
      </c>
      <c r="T1689" s="14">
        <v>640794</v>
      </c>
      <c r="U1689" s="14">
        <v>640797</v>
      </c>
      <c r="W1689">
        <v>6155</v>
      </c>
      <c r="X1689" s="58">
        <v>641396</v>
      </c>
      <c r="Y1689" t="s">
        <v>1754</v>
      </c>
      <c r="AA1689" s="58">
        <v>89.155000000000001</v>
      </c>
    </row>
    <row r="1690" spans="1:27" ht="17" thickBot="1" x14ac:dyDescent="0.25">
      <c r="A1690" s="11">
        <v>641252</v>
      </c>
      <c r="B1690" s="59">
        <v>100800415</v>
      </c>
      <c r="C1690" s="3"/>
      <c r="D1690" s="3"/>
      <c r="E1690" s="58" t="s">
        <v>2699</v>
      </c>
      <c r="F1690" s="3"/>
      <c r="I1690" s="60">
        <v>23136155</v>
      </c>
      <c r="J1690" s="61">
        <v>1046396</v>
      </c>
      <c r="K1690" s="14" t="s">
        <v>837</v>
      </c>
      <c r="M1690" s="12" t="s">
        <v>12</v>
      </c>
      <c r="N1690" s="12" t="s">
        <v>4</v>
      </c>
      <c r="O1690" s="12" t="s">
        <v>838</v>
      </c>
      <c r="P1690" s="58" t="s">
        <v>6</v>
      </c>
      <c r="Q1690" s="62">
        <v>42795</v>
      </c>
      <c r="R1690" s="62" t="s">
        <v>1757</v>
      </c>
      <c r="S1690" s="14" t="s">
        <v>7</v>
      </c>
      <c r="T1690" s="14">
        <v>640794</v>
      </c>
      <c r="U1690" s="14">
        <v>640797</v>
      </c>
      <c r="W1690">
        <v>6155</v>
      </c>
      <c r="X1690" s="58">
        <v>6170</v>
      </c>
      <c r="Y1690" t="s">
        <v>1754</v>
      </c>
      <c r="AA1690" s="58">
        <v>172.56137899999999</v>
      </c>
    </row>
    <row r="1691" spans="1:27" ht="17" thickBot="1" x14ac:dyDescent="0.25">
      <c r="A1691" s="11">
        <v>641252</v>
      </c>
      <c r="B1691" s="58">
        <v>100797076</v>
      </c>
      <c r="C1691" s="3"/>
      <c r="D1691" s="3"/>
      <c r="E1691" s="58" t="s">
        <v>2700</v>
      </c>
      <c r="F1691" s="3"/>
      <c r="I1691" s="58">
        <v>23236421</v>
      </c>
      <c r="J1691" s="58">
        <v>1158405</v>
      </c>
      <c r="K1691" s="14" t="s">
        <v>837</v>
      </c>
      <c r="M1691" s="12" t="s">
        <v>12</v>
      </c>
      <c r="N1691" s="12" t="s">
        <v>4</v>
      </c>
      <c r="O1691" s="12" t="s">
        <v>838</v>
      </c>
      <c r="P1691" s="58" t="s">
        <v>6</v>
      </c>
      <c r="Q1691" s="63">
        <v>43009</v>
      </c>
      <c r="R1691" s="63" t="s">
        <v>1797</v>
      </c>
      <c r="S1691" s="14" t="s">
        <v>7</v>
      </c>
      <c r="T1691" s="14">
        <v>640794</v>
      </c>
      <c r="U1691" s="14">
        <v>640797</v>
      </c>
      <c r="W1691">
        <v>6156</v>
      </c>
      <c r="X1691" s="56">
        <v>6162</v>
      </c>
      <c r="Y1691" t="s">
        <v>1537</v>
      </c>
      <c r="AA1691" s="58">
        <v>83.504334</v>
      </c>
    </row>
    <row r="1692" spans="1:27" ht="17" thickBot="1" x14ac:dyDescent="0.25">
      <c r="A1692" s="11">
        <v>641252</v>
      </c>
      <c r="B1692" s="58">
        <v>100786303</v>
      </c>
      <c r="C1692" s="3"/>
      <c r="D1692" s="3"/>
      <c r="E1692" s="58" t="s">
        <v>2701</v>
      </c>
      <c r="F1692" s="3"/>
      <c r="I1692" s="58">
        <v>24131303</v>
      </c>
      <c r="J1692" s="58">
        <v>1014907</v>
      </c>
      <c r="K1692" s="14" t="s">
        <v>837</v>
      </c>
      <c r="M1692" s="12" t="s">
        <v>12</v>
      </c>
      <c r="N1692" s="12" t="s">
        <v>4</v>
      </c>
      <c r="O1692" s="12" t="s">
        <v>838</v>
      </c>
      <c r="P1692" s="58" t="s">
        <v>6</v>
      </c>
      <c r="Q1692" s="63" t="s">
        <v>2276</v>
      </c>
      <c r="R1692" s="63">
        <v>44265</v>
      </c>
      <c r="S1692" s="14" t="s">
        <v>7</v>
      </c>
      <c r="T1692" s="14">
        <v>640794</v>
      </c>
      <c r="U1692" s="14">
        <v>640797</v>
      </c>
      <c r="W1692">
        <v>6156</v>
      </c>
      <c r="X1692" s="56">
        <v>6162</v>
      </c>
      <c r="Y1692" t="s">
        <v>1537</v>
      </c>
      <c r="AA1692" s="58">
        <v>429.44299999999998</v>
      </c>
    </row>
    <row r="1693" spans="1:27" ht="17" thickBot="1" x14ac:dyDescent="0.25">
      <c r="A1693" s="11">
        <v>641252</v>
      </c>
      <c r="B1693" s="59">
        <v>100782772</v>
      </c>
      <c r="C1693" s="3"/>
      <c r="D1693" s="3"/>
      <c r="E1693" s="58" t="s">
        <v>2702</v>
      </c>
      <c r="F1693" s="3"/>
      <c r="I1693" s="60">
        <v>24538129</v>
      </c>
      <c r="J1693" s="61">
        <v>1156260</v>
      </c>
      <c r="K1693" s="14" t="s">
        <v>837</v>
      </c>
      <c r="M1693" s="12" t="s">
        <v>12</v>
      </c>
      <c r="N1693" s="12" t="s">
        <v>4</v>
      </c>
      <c r="O1693" s="12" t="s">
        <v>838</v>
      </c>
      <c r="P1693" s="58" t="s">
        <v>6</v>
      </c>
      <c r="Q1693" s="62" t="s">
        <v>2276</v>
      </c>
      <c r="R1693" s="62" t="s">
        <v>1767</v>
      </c>
      <c r="S1693" s="14" t="s">
        <v>7</v>
      </c>
      <c r="T1693" s="14">
        <v>640794</v>
      </c>
      <c r="U1693" s="14">
        <v>640797</v>
      </c>
      <c r="W1693">
        <v>6155</v>
      </c>
      <c r="X1693" s="58">
        <v>640750</v>
      </c>
      <c r="Y1693" t="s">
        <v>1754</v>
      </c>
      <c r="AA1693" s="58">
        <v>285.68790300000001</v>
      </c>
    </row>
    <row r="1694" spans="1:27" ht="17" thickBot="1" x14ac:dyDescent="0.25">
      <c r="A1694" s="11">
        <v>641252</v>
      </c>
      <c r="B1694" s="59">
        <v>100731090</v>
      </c>
      <c r="C1694" s="3"/>
      <c r="D1694" s="3"/>
      <c r="E1694" s="58" t="s">
        <v>2703</v>
      </c>
      <c r="F1694" s="3"/>
      <c r="I1694" s="60">
        <v>99823835</v>
      </c>
      <c r="J1694" s="61">
        <v>1226920</v>
      </c>
      <c r="K1694" s="14" t="s">
        <v>837</v>
      </c>
      <c r="M1694" s="12" t="s">
        <v>12</v>
      </c>
      <c r="N1694" s="12" t="s">
        <v>4</v>
      </c>
      <c r="O1694" s="12" t="s">
        <v>838</v>
      </c>
      <c r="P1694" s="58" t="s">
        <v>6</v>
      </c>
      <c r="Q1694" s="62">
        <v>42918</v>
      </c>
      <c r="R1694" s="62" t="s">
        <v>2446</v>
      </c>
      <c r="S1694" s="14" t="s">
        <v>7</v>
      </c>
      <c r="T1694" s="14">
        <v>640794</v>
      </c>
      <c r="U1694" s="14">
        <v>640797</v>
      </c>
      <c r="W1694">
        <v>6155</v>
      </c>
      <c r="X1694" s="58">
        <v>6170</v>
      </c>
      <c r="Y1694" t="s">
        <v>1754</v>
      </c>
      <c r="AA1694" s="58">
        <v>348.79080699999997</v>
      </c>
    </row>
    <row r="1695" spans="1:27" ht="17" thickBot="1" x14ac:dyDescent="0.25">
      <c r="A1695" s="11">
        <v>641252</v>
      </c>
      <c r="B1695" s="58">
        <v>100729794</v>
      </c>
      <c r="C1695" s="3"/>
      <c r="D1695" s="3"/>
      <c r="E1695" s="58" t="s">
        <v>2704</v>
      </c>
      <c r="F1695" s="3"/>
      <c r="I1695" s="58">
        <v>98871036</v>
      </c>
      <c r="J1695" s="58">
        <v>1692470</v>
      </c>
      <c r="K1695" s="14" t="s">
        <v>837</v>
      </c>
      <c r="M1695" s="12" t="s">
        <v>12</v>
      </c>
      <c r="N1695" s="12" t="s">
        <v>4</v>
      </c>
      <c r="O1695" s="12" t="s">
        <v>838</v>
      </c>
      <c r="P1695" s="58" t="s">
        <v>6</v>
      </c>
      <c r="Q1695" s="63">
        <v>42878</v>
      </c>
      <c r="R1695" s="63">
        <v>44119</v>
      </c>
      <c r="S1695" s="14" t="s">
        <v>7</v>
      </c>
      <c r="T1695" s="14">
        <v>640794</v>
      </c>
      <c r="U1695" s="14">
        <v>640797</v>
      </c>
      <c r="W1695">
        <v>6155</v>
      </c>
      <c r="X1695" s="56">
        <v>122628</v>
      </c>
      <c r="Y1695" t="s">
        <v>1537</v>
      </c>
      <c r="AA1695" s="58">
        <v>144.504334</v>
      </c>
    </row>
    <row r="1696" spans="1:27" ht="17" thickBot="1" x14ac:dyDescent="0.25">
      <c r="A1696" s="11">
        <v>641252</v>
      </c>
      <c r="B1696" s="59">
        <v>100729320</v>
      </c>
      <c r="C1696" s="3"/>
      <c r="D1696" s="3"/>
      <c r="E1696" s="64" t="s">
        <v>1054</v>
      </c>
      <c r="F1696" s="3"/>
      <c r="I1696" s="60">
        <v>90999974</v>
      </c>
      <c r="J1696" s="61">
        <v>1239825</v>
      </c>
      <c r="K1696" s="14" t="s">
        <v>837</v>
      </c>
      <c r="M1696" s="12" t="s">
        <v>12</v>
      </c>
      <c r="N1696" s="12" t="s">
        <v>4</v>
      </c>
      <c r="O1696" s="12" t="s">
        <v>838</v>
      </c>
      <c r="P1696" s="58" t="s">
        <v>6</v>
      </c>
      <c r="Q1696" s="62" t="s">
        <v>2705</v>
      </c>
      <c r="R1696" s="62" t="s">
        <v>1760</v>
      </c>
      <c r="S1696" s="14" t="s">
        <v>7</v>
      </c>
      <c r="T1696" s="14">
        <v>640794</v>
      </c>
      <c r="U1696" s="14">
        <v>640797</v>
      </c>
      <c r="W1696">
        <v>6155</v>
      </c>
      <c r="X1696" s="65">
        <v>6158</v>
      </c>
      <c r="Y1696" t="s">
        <v>1754</v>
      </c>
      <c r="AA1696" s="64">
        <v>500.51790299999999</v>
      </c>
    </row>
    <row r="1697" spans="1:27" ht="17" thickBot="1" x14ac:dyDescent="0.25">
      <c r="A1697" s="11">
        <v>641252</v>
      </c>
      <c r="B1697" s="59">
        <v>100726379</v>
      </c>
      <c r="C1697" s="3"/>
      <c r="D1697" s="3"/>
      <c r="E1697" s="58" t="s">
        <v>2706</v>
      </c>
      <c r="F1697" s="3"/>
      <c r="I1697" s="60">
        <v>93815835</v>
      </c>
      <c r="J1697" s="61">
        <v>1314674</v>
      </c>
      <c r="K1697" s="14" t="s">
        <v>837</v>
      </c>
      <c r="M1697" s="12" t="s">
        <v>12</v>
      </c>
      <c r="N1697" s="12" t="s">
        <v>4</v>
      </c>
      <c r="O1697" s="12" t="s">
        <v>838</v>
      </c>
      <c r="P1697" s="58" t="s">
        <v>6</v>
      </c>
      <c r="Q1697" s="62" t="s">
        <v>2707</v>
      </c>
      <c r="R1697" s="62" t="s">
        <v>1757</v>
      </c>
      <c r="S1697" s="14" t="s">
        <v>7</v>
      </c>
      <c r="T1697" s="14">
        <v>640794</v>
      </c>
      <c r="U1697" s="14">
        <v>640797</v>
      </c>
      <c r="W1697">
        <v>6154</v>
      </c>
      <c r="X1697" s="58">
        <v>640753</v>
      </c>
      <c r="Y1697" t="s">
        <v>1754</v>
      </c>
      <c r="AA1697" s="58">
        <v>421.67933399999998</v>
      </c>
    </row>
    <row r="1698" spans="1:27" ht="17" thickBot="1" x14ac:dyDescent="0.25">
      <c r="A1698" s="11">
        <v>641252</v>
      </c>
      <c r="B1698" s="58">
        <v>100706769</v>
      </c>
      <c r="C1698" s="3"/>
      <c r="D1698" s="3"/>
      <c r="E1698" s="58" t="s">
        <v>2708</v>
      </c>
      <c r="F1698" s="3"/>
      <c r="I1698" s="58">
        <v>25784297</v>
      </c>
      <c r="J1698" s="58">
        <v>1116619</v>
      </c>
      <c r="K1698" s="14" t="s">
        <v>837</v>
      </c>
      <c r="M1698" s="12" t="s">
        <v>12</v>
      </c>
      <c r="N1698" s="12" t="s">
        <v>4</v>
      </c>
      <c r="O1698" s="12" t="s">
        <v>838</v>
      </c>
      <c r="P1698" s="58" t="s">
        <v>6</v>
      </c>
      <c r="Q1698" s="63" t="s">
        <v>2348</v>
      </c>
      <c r="R1698" s="63" t="s">
        <v>1767</v>
      </c>
      <c r="S1698" s="14" t="s">
        <v>7</v>
      </c>
      <c r="T1698" s="14">
        <v>640794</v>
      </c>
      <c r="U1698" s="14">
        <v>640797</v>
      </c>
      <c r="W1698">
        <v>6156</v>
      </c>
      <c r="X1698" s="56">
        <v>6162</v>
      </c>
      <c r="Y1698" t="s">
        <v>1537</v>
      </c>
      <c r="AA1698" s="58">
        <v>488.00145099999997</v>
      </c>
    </row>
    <row r="1699" spans="1:27" ht="17" thickBot="1" x14ac:dyDescent="0.25">
      <c r="A1699" s="11">
        <v>641252</v>
      </c>
      <c r="B1699" s="59">
        <v>100691353</v>
      </c>
      <c r="C1699" s="3"/>
      <c r="D1699" s="3"/>
      <c r="E1699" s="58" t="s">
        <v>2709</v>
      </c>
      <c r="F1699" s="3"/>
      <c r="I1699" s="60">
        <v>24135746</v>
      </c>
      <c r="J1699" s="61">
        <v>1321256</v>
      </c>
      <c r="K1699" s="14" t="s">
        <v>837</v>
      </c>
      <c r="M1699" s="12" t="s">
        <v>12</v>
      </c>
      <c r="N1699" s="12" t="s">
        <v>4</v>
      </c>
      <c r="O1699" s="12" t="s">
        <v>838</v>
      </c>
      <c r="P1699" s="58" t="s">
        <v>6</v>
      </c>
      <c r="Q1699" s="62" t="s">
        <v>1998</v>
      </c>
      <c r="R1699" s="62" t="s">
        <v>1753</v>
      </c>
      <c r="S1699" s="14" t="s">
        <v>7</v>
      </c>
      <c r="T1699" s="14">
        <v>640794</v>
      </c>
      <c r="U1699" s="14">
        <v>640797</v>
      </c>
      <c r="W1699">
        <v>6155</v>
      </c>
      <c r="X1699" s="58">
        <v>641396</v>
      </c>
      <c r="Y1699" t="s">
        <v>1754</v>
      </c>
      <c r="AA1699" s="58">
        <v>511.54290300000002</v>
      </c>
    </row>
    <row r="1700" spans="1:27" ht="17" thickBot="1" x14ac:dyDescent="0.25">
      <c r="A1700" s="11">
        <v>641252</v>
      </c>
      <c r="B1700" s="59">
        <v>100670209</v>
      </c>
      <c r="C1700" s="3"/>
      <c r="D1700" s="3"/>
      <c r="E1700" s="58" t="s">
        <v>2710</v>
      </c>
      <c r="F1700" s="3"/>
      <c r="I1700" s="60">
        <v>24288307</v>
      </c>
      <c r="J1700" s="61">
        <v>1222131</v>
      </c>
      <c r="K1700" s="14" t="s">
        <v>837</v>
      </c>
      <c r="M1700" s="12" t="s">
        <v>12</v>
      </c>
      <c r="N1700" s="12" t="s">
        <v>4</v>
      </c>
      <c r="O1700" s="12" t="s">
        <v>838</v>
      </c>
      <c r="P1700" s="58" t="s">
        <v>6</v>
      </c>
      <c r="Q1700" s="62" t="s">
        <v>2360</v>
      </c>
      <c r="R1700" s="62" t="s">
        <v>2711</v>
      </c>
      <c r="S1700" s="14" t="s">
        <v>7</v>
      </c>
      <c r="T1700" s="14">
        <v>640794</v>
      </c>
      <c r="U1700" s="14">
        <v>640797</v>
      </c>
      <c r="V1700">
        <v>30</v>
      </c>
      <c r="W1700">
        <v>6155</v>
      </c>
      <c r="X1700" s="58">
        <v>6170</v>
      </c>
      <c r="Y1700" t="s">
        <v>1754</v>
      </c>
      <c r="AA1700" s="58">
        <v>1801.62</v>
      </c>
    </row>
    <row r="1701" spans="1:27" ht="17" thickBot="1" x14ac:dyDescent="0.25">
      <c r="A1701" s="11">
        <v>641252</v>
      </c>
      <c r="B1701" s="58">
        <v>100614711</v>
      </c>
      <c r="C1701" s="3"/>
      <c r="D1701" s="3"/>
      <c r="E1701" s="58" t="s">
        <v>2712</v>
      </c>
      <c r="F1701" s="3"/>
      <c r="I1701" s="58">
        <v>99847408</v>
      </c>
      <c r="J1701" s="58">
        <v>1315577</v>
      </c>
      <c r="K1701" s="14" t="s">
        <v>837</v>
      </c>
      <c r="M1701" s="12" t="s">
        <v>12</v>
      </c>
      <c r="N1701" s="12" t="s">
        <v>4</v>
      </c>
      <c r="O1701" s="12" t="s">
        <v>838</v>
      </c>
      <c r="P1701" s="58" t="s">
        <v>6</v>
      </c>
      <c r="Q1701" s="63" t="s">
        <v>1861</v>
      </c>
      <c r="R1701" s="63" t="s">
        <v>2711</v>
      </c>
      <c r="S1701" s="14" t="s">
        <v>7</v>
      </c>
      <c r="T1701" s="14">
        <v>640794</v>
      </c>
      <c r="U1701" s="14">
        <v>640797</v>
      </c>
      <c r="W1701">
        <v>6156</v>
      </c>
      <c r="X1701" s="56">
        <v>6162</v>
      </c>
      <c r="Y1701" t="s">
        <v>1537</v>
      </c>
      <c r="AA1701" s="58">
        <v>340.14</v>
      </c>
    </row>
    <row r="1702" spans="1:27" ht="17" thickBot="1" x14ac:dyDescent="0.25">
      <c r="A1702" s="11">
        <v>641252</v>
      </c>
      <c r="B1702" s="59">
        <v>100603749</v>
      </c>
      <c r="C1702" s="3"/>
      <c r="D1702" s="3"/>
      <c r="E1702" s="64" t="s">
        <v>2713</v>
      </c>
      <c r="F1702" s="3"/>
      <c r="I1702" s="60">
        <v>99811832</v>
      </c>
      <c r="J1702" s="61">
        <v>1284220</v>
      </c>
      <c r="K1702" s="14" t="s">
        <v>837</v>
      </c>
      <c r="M1702" s="12" t="s">
        <v>12</v>
      </c>
      <c r="N1702" s="12" t="s">
        <v>4</v>
      </c>
      <c r="O1702" s="12" t="s">
        <v>838</v>
      </c>
      <c r="P1702" s="58" t="s">
        <v>6</v>
      </c>
      <c r="Q1702" s="62" t="s">
        <v>2714</v>
      </c>
      <c r="R1702" s="62" t="s">
        <v>2715</v>
      </c>
      <c r="S1702" s="14" t="s">
        <v>7</v>
      </c>
      <c r="T1702" s="14">
        <v>640794</v>
      </c>
      <c r="U1702" s="14">
        <v>640797</v>
      </c>
      <c r="W1702">
        <v>6155</v>
      </c>
      <c r="X1702" s="65">
        <v>6158</v>
      </c>
      <c r="Y1702" t="s">
        <v>1754</v>
      </c>
      <c r="AA1702" s="64">
        <v>1411.18</v>
      </c>
    </row>
    <row r="1703" spans="1:27" ht="17" thickBot="1" x14ac:dyDescent="0.25">
      <c r="A1703" s="11">
        <v>641252</v>
      </c>
      <c r="B1703" s="59">
        <v>100597786</v>
      </c>
      <c r="C1703" s="3"/>
      <c r="D1703" s="3"/>
      <c r="E1703" s="58" t="s">
        <v>2716</v>
      </c>
      <c r="F1703" s="3"/>
      <c r="I1703" s="60">
        <v>24871233</v>
      </c>
      <c r="J1703" s="61">
        <v>1211934</v>
      </c>
      <c r="K1703" s="14" t="s">
        <v>837</v>
      </c>
      <c r="M1703" s="12" t="s">
        <v>12</v>
      </c>
      <c r="N1703" s="12" t="s">
        <v>4</v>
      </c>
      <c r="O1703" s="12" t="s">
        <v>838</v>
      </c>
      <c r="P1703" s="58" t="s">
        <v>6</v>
      </c>
      <c r="Q1703" s="62">
        <v>42136</v>
      </c>
      <c r="R1703" s="62" t="s">
        <v>1753</v>
      </c>
      <c r="S1703" s="14" t="s">
        <v>7</v>
      </c>
      <c r="T1703" s="14">
        <v>640794</v>
      </c>
      <c r="U1703" s="14">
        <v>640797</v>
      </c>
      <c r="W1703">
        <v>6155</v>
      </c>
      <c r="X1703" s="58">
        <v>6170</v>
      </c>
      <c r="Y1703" t="s">
        <v>1754</v>
      </c>
      <c r="AA1703" s="58">
        <v>411.027064</v>
      </c>
    </row>
    <row r="1704" spans="1:27" ht="17" thickBot="1" x14ac:dyDescent="0.25">
      <c r="A1704" s="11">
        <v>641252</v>
      </c>
      <c r="B1704" s="59">
        <v>100584858</v>
      </c>
      <c r="C1704" s="3"/>
      <c r="D1704" s="3"/>
      <c r="E1704" s="58" t="s">
        <v>2717</v>
      </c>
      <c r="F1704" s="3"/>
      <c r="I1704" s="60">
        <v>24131311</v>
      </c>
      <c r="J1704" s="61">
        <v>1290996</v>
      </c>
      <c r="K1704" s="14" t="s">
        <v>837</v>
      </c>
      <c r="M1704" s="12" t="s">
        <v>12</v>
      </c>
      <c r="N1704" s="12" t="s">
        <v>4</v>
      </c>
      <c r="O1704" s="12" t="s">
        <v>838</v>
      </c>
      <c r="P1704" s="58" t="s">
        <v>54</v>
      </c>
      <c r="Q1704" s="62" t="s">
        <v>2276</v>
      </c>
      <c r="R1704" s="62">
        <v>43928</v>
      </c>
      <c r="S1704" s="14" t="s">
        <v>7</v>
      </c>
      <c r="T1704" s="14">
        <v>640794</v>
      </c>
      <c r="U1704" s="14">
        <v>640797</v>
      </c>
      <c r="W1704">
        <v>6155</v>
      </c>
      <c r="X1704" s="58">
        <v>641396</v>
      </c>
      <c r="Y1704" t="s">
        <v>1754</v>
      </c>
      <c r="AA1704" s="58">
        <v>62.335000000000001</v>
      </c>
    </row>
    <row r="1705" spans="1:27" ht="17" thickBot="1" x14ac:dyDescent="0.25">
      <c r="A1705" s="11">
        <v>641252</v>
      </c>
      <c r="B1705" s="59">
        <v>100584603</v>
      </c>
      <c r="C1705" s="3"/>
      <c r="D1705" s="3"/>
      <c r="E1705" s="58" t="s">
        <v>2718</v>
      </c>
      <c r="F1705" s="3"/>
      <c r="I1705" s="60">
        <v>25437630</v>
      </c>
      <c r="J1705" s="61">
        <v>1229436</v>
      </c>
      <c r="K1705" s="14" t="s">
        <v>837</v>
      </c>
      <c r="M1705" s="12" t="s">
        <v>12</v>
      </c>
      <c r="N1705" s="12" t="s">
        <v>4</v>
      </c>
      <c r="O1705" s="12" t="s">
        <v>838</v>
      </c>
      <c r="P1705" s="58" t="s">
        <v>54</v>
      </c>
      <c r="Q1705" s="62">
        <v>42530</v>
      </c>
      <c r="R1705" s="62" t="s">
        <v>1802</v>
      </c>
      <c r="S1705" s="14" t="s">
        <v>7</v>
      </c>
      <c r="T1705" s="14">
        <v>640794</v>
      </c>
      <c r="U1705" s="14">
        <v>640797</v>
      </c>
      <c r="W1705">
        <v>6155</v>
      </c>
      <c r="X1705" s="58">
        <v>6170</v>
      </c>
      <c r="Y1705" t="s">
        <v>1754</v>
      </c>
      <c r="AA1705" s="58">
        <v>103.503334</v>
      </c>
    </row>
    <row r="1706" spans="1:27" ht="17" thickBot="1" x14ac:dyDescent="0.25">
      <c r="A1706" s="11">
        <v>641252</v>
      </c>
      <c r="B1706" s="59">
        <v>100584202</v>
      </c>
      <c r="C1706" s="3"/>
      <c r="D1706" s="3"/>
      <c r="E1706" s="58" t="s">
        <v>2719</v>
      </c>
      <c r="F1706" s="3"/>
      <c r="I1706" s="60">
        <v>25605009</v>
      </c>
      <c r="J1706" s="61">
        <v>1260907</v>
      </c>
      <c r="K1706" s="14" t="s">
        <v>837</v>
      </c>
      <c r="M1706" s="12" t="s">
        <v>12</v>
      </c>
      <c r="N1706" s="12" t="s">
        <v>4</v>
      </c>
      <c r="O1706" s="12" t="s">
        <v>838</v>
      </c>
      <c r="P1706" s="58" t="s">
        <v>6</v>
      </c>
      <c r="Q1706" s="62" t="s">
        <v>2720</v>
      </c>
      <c r="R1706" s="62">
        <v>44022</v>
      </c>
      <c r="S1706" s="14" t="s">
        <v>7</v>
      </c>
      <c r="T1706" s="14">
        <v>640794</v>
      </c>
      <c r="U1706" s="14">
        <v>640797</v>
      </c>
      <c r="W1706">
        <v>6155</v>
      </c>
      <c r="X1706" s="58">
        <v>6170</v>
      </c>
      <c r="Y1706" t="s">
        <v>1754</v>
      </c>
      <c r="AA1706" s="58">
        <v>47.842258000000001</v>
      </c>
    </row>
    <row r="1707" spans="1:27" ht="17" thickBot="1" x14ac:dyDescent="0.25">
      <c r="A1707" s="11">
        <v>641252</v>
      </c>
      <c r="B1707" s="59">
        <v>100581780</v>
      </c>
      <c r="C1707" s="3"/>
      <c r="D1707" s="3"/>
      <c r="E1707" s="58" t="s">
        <v>2721</v>
      </c>
      <c r="F1707" s="3"/>
      <c r="I1707" s="60">
        <v>23289676</v>
      </c>
      <c r="J1707" s="61">
        <v>1285813</v>
      </c>
      <c r="K1707" s="14" t="s">
        <v>837</v>
      </c>
      <c r="M1707" s="12" t="s">
        <v>12</v>
      </c>
      <c r="N1707" s="12" t="s">
        <v>4</v>
      </c>
      <c r="O1707" s="12" t="s">
        <v>838</v>
      </c>
      <c r="P1707" s="58" t="s">
        <v>54</v>
      </c>
      <c r="Q1707" s="62" t="s">
        <v>2722</v>
      </c>
      <c r="R1707" s="62">
        <v>43928</v>
      </c>
      <c r="S1707" s="14" t="s">
        <v>7</v>
      </c>
      <c r="T1707" s="14">
        <v>640794</v>
      </c>
      <c r="U1707" s="14">
        <v>640797</v>
      </c>
      <c r="W1707">
        <v>6154</v>
      </c>
      <c r="X1707" s="58">
        <v>640753</v>
      </c>
      <c r="Y1707" t="s">
        <v>1754</v>
      </c>
      <c r="AA1707" s="58">
        <v>57.604999999999997</v>
      </c>
    </row>
    <row r="1708" spans="1:27" ht="17" thickBot="1" x14ac:dyDescent="0.25">
      <c r="A1708" s="11">
        <v>641252</v>
      </c>
      <c r="B1708" s="59">
        <v>100578287</v>
      </c>
      <c r="C1708" s="3"/>
      <c r="D1708" s="3"/>
      <c r="E1708" s="58" t="s">
        <v>2723</v>
      </c>
      <c r="F1708" s="3"/>
      <c r="I1708" s="60">
        <v>24565182</v>
      </c>
      <c r="J1708" s="61">
        <v>1004462</v>
      </c>
      <c r="K1708" s="14" t="s">
        <v>837</v>
      </c>
      <c r="M1708" s="12" t="s">
        <v>12</v>
      </c>
      <c r="N1708" s="12" t="s">
        <v>4</v>
      </c>
      <c r="O1708" s="12" t="s">
        <v>838</v>
      </c>
      <c r="P1708" s="58" t="s">
        <v>6</v>
      </c>
      <c r="Q1708" s="62">
        <v>42681</v>
      </c>
      <c r="R1708" s="62" t="s">
        <v>2446</v>
      </c>
      <c r="S1708" s="14" t="s">
        <v>7</v>
      </c>
      <c r="T1708" s="14">
        <v>640794</v>
      </c>
      <c r="U1708" s="14">
        <v>640797</v>
      </c>
      <c r="W1708">
        <v>6155</v>
      </c>
      <c r="X1708" s="58">
        <v>6170</v>
      </c>
      <c r="Y1708" t="s">
        <v>1754</v>
      </c>
      <c r="AA1708" s="58">
        <v>440.67580700000002</v>
      </c>
    </row>
    <row r="1709" spans="1:27" ht="17" thickBot="1" x14ac:dyDescent="0.25">
      <c r="A1709" s="11">
        <v>641252</v>
      </c>
      <c r="B1709" s="59">
        <v>100569237</v>
      </c>
      <c r="C1709" s="3"/>
      <c r="D1709" s="3"/>
      <c r="E1709" s="58" t="s">
        <v>2724</v>
      </c>
      <c r="F1709" s="3"/>
      <c r="I1709" s="60">
        <v>23202534</v>
      </c>
      <c r="J1709" s="61">
        <v>1289445</v>
      </c>
      <c r="K1709" s="14" t="s">
        <v>837</v>
      </c>
      <c r="M1709" s="12" t="s">
        <v>12</v>
      </c>
      <c r="N1709" s="12" t="s">
        <v>4</v>
      </c>
      <c r="O1709" s="12" t="s">
        <v>838</v>
      </c>
      <c r="P1709" s="58" t="s">
        <v>54</v>
      </c>
      <c r="Q1709" s="62">
        <v>42499</v>
      </c>
      <c r="R1709" s="62">
        <v>43928</v>
      </c>
      <c r="S1709" s="14" t="s">
        <v>7</v>
      </c>
      <c r="T1709" s="14">
        <v>640794</v>
      </c>
      <c r="U1709" s="14">
        <v>640797</v>
      </c>
      <c r="W1709">
        <v>6154</v>
      </c>
      <c r="X1709" s="58">
        <v>640753</v>
      </c>
      <c r="Y1709" t="s">
        <v>1754</v>
      </c>
      <c r="AA1709" s="58">
        <v>108.28435399999999</v>
      </c>
    </row>
    <row r="1710" spans="1:27" ht="17" thickBot="1" x14ac:dyDescent="0.25">
      <c r="A1710" s="11">
        <v>641252</v>
      </c>
      <c r="B1710" s="59">
        <v>100568191</v>
      </c>
      <c r="C1710" s="3"/>
      <c r="D1710" s="3"/>
      <c r="E1710" s="64" t="s">
        <v>2725</v>
      </c>
      <c r="F1710" s="3"/>
      <c r="I1710" s="60">
        <v>24707410</v>
      </c>
      <c r="J1710" s="61">
        <v>1169222</v>
      </c>
      <c r="K1710" s="14" t="s">
        <v>837</v>
      </c>
      <c r="M1710" s="12" t="s">
        <v>12</v>
      </c>
      <c r="N1710" s="12" t="s">
        <v>4</v>
      </c>
      <c r="O1710" s="12" t="s">
        <v>838</v>
      </c>
      <c r="P1710" s="58" t="s">
        <v>6</v>
      </c>
      <c r="Q1710" s="62" t="s">
        <v>2726</v>
      </c>
      <c r="R1710" s="62" t="s">
        <v>2727</v>
      </c>
      <c r="S1710" s="14" t="s">
        <v>7</v>
      </c>
      <c r="T1710" s="14">
        <v>640794</v>
      </c>
      <c r="U1710" s="14">
        <v>640797</v>
      </c>
      <c r="W1710">
        <v>6155</v>
      </c>
      <c r="X1710" s="64">
        <v>6158</v>
      </c>
      <c r="Y1710" t="s">
        <v>1754</v>
      </c>
      <c r="AA1710" s="64">
        <v>137.83500000000001</v>
      </c>
    </row>
    <row r="1711" spans="1:27" ht="17" thickBot="1" x14ac:dyDescent="0.25">
      <c r="A1711" s="11">
        <v>641252</v>
      </c>
      <c r="B1711" s="58">
        <v>100563818</v>
      </c>
      <c r="C1711" s="3"/>
      <c r="D1711" s="3"/>
      <c r="E1711" s="58" t="s">
        <v>2728</v>
      </c>
      <c r="F1711" s="3"/>
      <c r="I1711" s="58">
        <v>92436054</v>
      </c>
      <c r="J1711" s="58">
        <v>2209390</v>
      </c>
      <c r="K1711" s="14" t="s">
        <v>837</v>
      </c>
      <c r="M1711" s="12" t="s">
        <v>12</v>
      </c>
      <c r="N1711" s="12" t="s">
        <v>4</v>
      </c>
      <c r="O1711" s="12" t="s">
        <v>838</v>
      </c>
      <c r="P1711" s="58" t="s">
        <v>6</v>
      </c>
      <c r="Q1711" s="63" t="s">
        <v>2729</v>
      </c>
      <c r="R1711" s="63" t="s">
        <v>2446</v>
      </c>
      <c r="S1711" s="14" t="s">
        <v>7</v>
      </c>
      <c r="T1711" s="14">
        <v>640794</v>
      </c>
      <c r="U1711" s="14">
        <v>640797</v>
      </c>
      <c r="W1711">
        <v>6155</v>
      </c>
      <c r="X1711" s="66">
        <v>6176</v>
      </c>
      <c r="Y1711" t="s">
        <v>1537</v>
      </c>
      <c r="AA1711" s="58">
        <v>1028.1258069999999</v>
      </c>
    </row>
    <row r="1712" spans="1:27" ht="17" thickBot="1" x14ac:dyDescent="0.25">
      <c r="A1712" s="11">
        <v>641252</v>
      </c>
      <c r="B1712" s="59">
        <v>100560301</v>
      </c>
      <c r="C1712" s="3"/>
      <c r="D1712" s="3"/>
      <c r="E1712" s="58" t="s">
        <v>2730</v>
      </c>
      <c r="F1712" s="3"/>
      <c r="I1712" s="60">
        <v>24299106</v>
      </c>
      <c r="J1712" s="61">
        <v>3214184</v>
      </c>
      <c r="K1712" s="14" t="s">
        <v>837</v>
      </c>
      <c r="M1712" s="12" t="s">
        <v>12</v>
      </c>
      <c r="N1712" s="12" t="s">
        <v>4</v>
      </c>
      <c r="O1712" s="12" t="s">
        <v>838</v>
      </c>
      <c r="P1712" s="58" t="s">
        <v>6</v>
      </c>
      <c r="Q1712" s="62">
        <v>42530</v>
      </c>
      <c r="R1712" s="62" t="s">
        <v>2731</v>
      </c>
      <c r="S1712" s="14" t="s">
        <v>7</v>
      </c>
      <c r="T1712" s="14">
        <v>640794</v>
      </c>
      <c r="U1712" s="14">
        <v>640797</v>
      </c>
      <c r="W1712">
        <v>6155</v>
      </c>
      <c r="X1712" s="58">
        <v>640750</v>
      </c>
      <c r="Y1712" t="s">
        <v>1754</v>
      </c>
      <c r="AA1712" s="58">
        <v>29.728807</v>
      </c>
    </row>
    <row r="1713" spans="1:27" ht="17" thickBot="1" x14ac:dyDescent="0.25">
      <c r="A1713" s="11">
        <v>641252</v>
      </c>
      <c r="B1713" s="59">
        <v>100547783</v>
      </c>
      <c r="C1713" s="3"/>
      <c r="D1713" s="3"/>
      <c r="E1713" s="58" t="s">
        <v>2732</v>
      </c>
      <c r="F1713" s="3"/>
      <c r="I1713" s="60">
        <v>24131310</v>
      </c>
      <c r="J1713" s="61">
        <v>1181052</v>
      </c>
      <c r="K1713" s="14" t="s">
        <v>837</v>
      </c>
      <c r="M1713" s="12" t="s">
        <v>12</v>
      </c>
      <c r="N1713" s="12" t="s">
        <v>4</v>
      </c>
      <c r="O1713" s="12" t="s">
        <v>838</v>
      </c>
      <c r="P1713" s="58" t="s">
        <v>54</v>
      </c>
      <c r="Q1713" s="62" t="s">
        <v>2276</v>
      </c>
      <c r="R1713" s="62">
        <v>43928</v>
      </c>
      <c r="S1713" s="14" t="s">
        <v>7</v>
      </c>
      <c r="T1713" s="14">
        <v>640794</v>
      </c>
      <c r="U1713" s="14">
        <v>640797</v>
      </c>
      <c r="W1713">
        <v>6155</v>
      </c>
      <c r="X1713" s="58">
        <v>6170</v>
      </c>
      <c r="Y1713" t="s">
        <v>1754</v>
      </c>
      <c r="AA1713" s="58">
        <v>509.79354799999999</v>
      </c>
    </row>
    <row r="1714" spans="1:27" ht="17" thickBot="1" x14ac:dyDescent="0.25">
      <c r="A1714" s="11">
        <v>641252</v>
      </c>
      <c r="B1714" s="59">
        <v>100547436</v>
      </c>
      <c r="C1714" s="3"/>
      <c r="D1714" s="3"/>
      <c r="E1714" s="58" t="s">
        <v>2733</v>
      </c>
      <c r="F1714" s="3"/>
      <c r="I1714" s="60">
        <v>92936697</v>
      </c>
      <c r="J1714" s="61">
        <v>1320359</v>
      </c>
      <c r="K1714" s="14" t="s">
        <v>837</v>
      </c>
      <c r="M1714" s="12" t="s">
        <v>12</v>
      </c>
      <c r="N1714" s="12" t="s">
        <v>4</v>
      </c>
      <c r="O1714" s="12" t="s">
        <v>838</v>
      </c>
      <c r="P1714" s="58" t="s">
        <v>6</v>
      </c>
      <c r="Q1714" s="62" t="s">
        <v>2734</v>
      </c>
      <c r="R1714" s="62" t="s">
        <v>2446</v>
      </c>
      <c r="S1714" s="14" t="s">
        <v>7</v>
      </c>
      <c r="T1714" s="14">
        <v>640794</v>
      </c>
      <c r="U1714" s="14">
        <v>640797</v>
      </c>
      <c r="W1714">
        <v>6155</v>
      </c>
      <c r="X1714" s="58">
        <v>6170</v>
      </c>
      <c r="Y1714" t="s">
        <v>1754</v>
      </c>
      <c r="AA1714" s="58">
        <v>441.66580699999997</v>
      </c>
    </row>
    <row r="1715" spans="1:27" ht="17" thickBot="1" x14ac:dyDescent="0.25">
      <c r="A1715" s="11">
        <v>641252</v>
      </c>
      <c r="B1715" s="58">
        <v>100546699</v>
      </c>
      <c r="C1715" s="3"/>
      <c r="D1715" s="3"/>
      <c r="E1715" s="58" t="s">
        <v>2735</v>
      </c>
      <c r="F1715" s="3"/>
      <c r="I1715" s="58">
        <v>23255040</v>
      </c>
      <c r="J1715" s="58">
        <v>1067635</v>
      </c>
      <c r="K1715" s="14" t="s">
        <v>837</v>
      </c>
      <c r="M1715" s="12" t="s">
        <v>12</v>
      </c>
      <c r="N1715" s="12" t="s">
        <v>4</v>
      </c>
      <c r="O1715" s="12" t="s">
        <v>838</v>
      </c>
      <c r="P1715" s="58" t="s">
        <v>6</v>
      </c>
      <c r="Q1715" s="63">
        <v>42650</v>
      </c>
      <c r="R1715" s="63" t="s">
        <v>1822</v>
      </c>
      <c r="S1715" s="14" t="s">
        <v>7</v>
      </c>
      <c r="T1715" s="14">
        <v>640794</v>
      </c>
      <c r="U1715" s="14">
        <v>640797</v>
      </c>
      <c r="W1715">
        <v>6156</v>
      </c>
      <c r="X1715" s="56">
        <v>6162</v>
      </c>
      <c r="Y1715" t="s">
        <v>1537</v>
      </c>
      <c r="AA1715" s="58">
        <v>122.255129</v>
      </c>
    </row>
    <row r="1716" spans="1:27" ht="17" thickBot="1" x14ac:dyDescent="0.25">
      <c r="A1716" s="11">
        <v>641252</v>
      </c>
      <c r="B1716" s="58">
        <v>100537790</v>
      </c>
      <c r="C1716" s="3"/>
      <c r="D1716" s="3"/>
      <c r="E1716" s="58" t="s">
        <v>2736</v>
      </c>
      <c r="F1716" s="3"/>
      <c r="I1716" s="58"/>
      <c r="J1716" s="58">
        <v>1215217</v>
      </c>
      <c r="K1716" s="14" t="s">
        <v>837</v>
      </c>
      <c r="M1716" s="12" t="s">
        <v>12</v>
      </c>
      <c r="N1716" s="12" t="s">
        <v>4</v>
      </c>
      <c r="O1716" s="12" t="s">
        <v>838</v>
      </c>
      <c r="P1716" s="58"/>
      <c r="Q1716" s="63"/>
      <c r="R1716" s="63"/>
      <c r="S1716" s="14" t="s">
        <v>7</v>
      </c>
      <c r="T1716" s="14">
        <v>640794</v>
      </c>
      <c r="U1716" s="14">
        <v>640797</v>
      </c>
      <c r="W1716">
        <v>6155</v>
      </c>
      <c r="X1716" s="56">
        <v>6166</v>
      </c>
      <c r="Y1716" t="s">
        <v>1537</v>
      </c>
      <c r="AA1716" s="58">
        <v>208.64500000000001</v>
      </c>
    </row>
    <row r="1717" spans="1:27" ht="17" thickBot="1" x14ac:dyDescent="0.25">
      <c r="A1717" s="11">
        <v>641252</v>
      </c>
      <c r="B1717" s="58">
        <v>100519740</v>
      </c>
      <c r="C1717" s="3"/>
      <c r="D1717" s="3"/>
      <c r="E1717" s="58" t="s">
        <v>2737</v>
      </c>
      <c r="F1717" s="3"/>
      <c r="I1717" s="58">
        <v>25643048</v>
      </c>
      <c r="J1717" s="58">
        <v>1304227</v>
      </c>
      <c r="K1717" s="14" t="s">
        <v>837</v>
      </c>
      <c r="M1717" s="12" t="s">
        <v>12</v>
      </c>
      <c r="N1717" s="12" t="s">
        <v>4</v>
      </c>
      <c r="O1717" s="12" t="s">
        <v>838</v>
      </c>
      <c r="P1717" s="58" t="s">
        <v>6</v>
      </c>
      <c r="Q1717" s="63">
        <v>42560</v>
      </c>
      <c r="R1717" s="63" t="s">
        <v>1757</v>
      </c>
      <c r="S1717" s="14" t="s">
        <v>7</v>
      </c>
      <c r="T1717" s="14">
        <v>640794</v>
      </c>
      <c r="U1717" s="14">
        <v>640797</v>
      </c>
      <c r="W1717">
        <v>6155</v>
      </c>
      <c r="X1717" s="56">
        <v>640756</v>
      </c>
      <c r="Y1717" t="s">
        <v>1537</v>
      </c>
      <c r="AA1717" s="58">
        <v>288.49</v>
      </c>
    </row>
    <row r="1718" spans="1:27" ht="17" thickBot="1" x14ac:dyDescent="0.25">
      <c r="A1718" s="11">
        <v>641252</v>
      </c>
      <c r="B1718" s="58">
        <v>100505843</v>
      </c>
      <c r="C1718" s="3"/>
      <c r="D1718" s="3"/>
      <c r="E1718" s="58" t="s">
        <v>1594</v>
      </c>
      <c r="F1718" s="3"/>
      <c r="I1718" s="58">
        <v>26946810</v>
      </c>
      <c r="J1718" s="58">
        <v>1215411</v>
      </c>
      <c r="K1718" s="14" t="s">
        <v>837</v>
      </c>
      <c r="M1718" s="12" t="s">
        <v>12</v>
      </c>
      <c r="N1718" s="12" t="s">
        <v>4</v>
      </c>
      <c r="O1718" s="12" t="s">
        <v>838</v>
      </c>
      <c r="P1718" s="58" t="s">
        <v>6</v>
      </c>
      <c r="Q1718" s="63">
        <v>42559</v>
      </c>
      <c r="R1718" s="63" t="s">
        <v>1923</v>
      </c>
      <c r="S1718" s="14" t="s">
        <v>7</v>
      </c>
      <c r="T1718" s="14">
        <v>640794</v>
      </c>
      <c r="U1718" s="14">
        <v>640797</v>
      </c>
      <c r="W1718">
        <v>6156</v>
      </c>
      <c r="X1718" s="56">
        <v>6162</v>
      </c>
      <c r="Y1718" t="s">
        <v>1537</v>
      </c>
      <c r="AA1718" s="58">
        <v>204.80500000000001</v>
      </c>
    </row>
    <row r="1719" spans="1:27" ht="17" thickBot="1" x14ac:dyDescent="0.25">
      <c r="A1719" s="11">
        <v>641252</v>
      </c>
      <c r="B1719" s="59">
        <v>100505363</v>
      </c>
      <c r="C1719" s="3"/>
      <c r="D1719" s="3"/>
      <c r="E1719" s="58" t="s">
        <v>2738</v>
      </c>
      <c r="F1719" s="3"/>
      <c r="I1719" s="60">
        <v>24266519</v>
      </c>
      <c r="J1719" s="61">
        <v>1286466</v>
      </c>
      <c r="K1719" s="14" t="s">
        <v>837</v>
      </c>
      <c r="M1719" s="12" t="s">
        <v>12</v>
      </c>
      <c r="N1719" s="12" t="s">
        <v>4</v>
      </c>
      <c r="O1719" s="12" t="s">
        <v>838</v>
      </c>
      <c r="P1719" s="58" t="s">
        <v>54</v>
      </c>
      <c r="Q1719" s="62">
        <v>42559</v>
      </c>
      <c r="R1719" s="62" t="s">
        <v>1814</v>
      </c>
      <c r="S1719" s="14" t="s">
        <v>7</v>
      </c>
      <c r="T1719" s="14">
        <v>640794</v>
      </c>
      <c r="U1719" s="14">
        <v>640797</v>
      </c>
      <c r="V1719">
        <v>50</v>
      </c>
      <c r="W1719">
        <v>6154</v>
      </c>
      <c r="X1719" s="58">
        <v>640753</v>
      </c>
      <c r="Y1719" t="s">
        <v>1754</v>
      </c>
      <c r="AA1719" s="58">
        <v>62.873334</v>
      </c>
    </row>
    <row r="1720" spans="1:27" ht="17" thickBot="1" x14ac:dyDescent="0.25">
      <c r="A1720" s="11">
        <v>641252</v>
      </c>
      <c r="B1720" s="58">
        <v>100504024</v>
      </c>
      <c r="C1720" s="3"/>
      <c r="D1720" s="3"/>
      <c r="E1720" s="58" t="s">
        <v>1750</v>
      </c>
      <c r="F1720" s="3"/>
      <c r="I1720" s="58"/>
      <c r="J1720" s="58">
        <v>212017</v>
      </c>
      <c r="K1720" s="14" t="s">
        <v>837</v>
      </c>
      <c r="M1720" s="12" t="s">
        <v>12</v>
      </c>
      <c r="N1720" s="12" t="s">
        <v>4</v>
      </c>
      <c r="O1720" s="12" t="s">
        <v>838</v>
      </c>
      <c r="P1720" s="58"/>
      <c r="Q1720" s="63"/>
      <c r="R1720" s="63"/>
      <c r="S1720" s="14" t="s">
        <v>7</v>
      </c>
      <c r="T1720" s="14">
        <v>640794</v>
      </c>
      <c r="U1720" s="14">
        <v>640797</v>
      </c>
      <c r="W1720">
        <v>6154</v>
      </c>
      <c r="X1720" s="56">
        <v>7126</v>
      </c>
      <c r="Y1720" t="s">
        <v>1537</v>
      </c>
      <c r="AA1720" s="58">
        <v>66.526668000000001</v>
      </c>
    </row>
    <row r="1721" spans="1:27" ht="17" thickBot="1" x14ac:dyDescent="0.25">
      <c r="A1721" s="11">
        <v>641252</v>
      </c>
      <c r="B1721" s="58">
        <v>100500845</v>
      </c>
      <c r="C1721" s="3"/>
      <c r="D1721" s="3"/>
      <c r="E1721" s="58" t="s">
        <v>2739</v>
      </c>
      <c r="F1721" s="3"/>
      <c r="I1721" s="58"/>
      <c r="J1721" s="58">
        <v>10210512</v>
      </c>
      <c r="K1721" s="14" t="s">
        <v>837</v>
      </c>
      <c r="M1721" s="12" t="s">
        <v>12</v>
      </c>
      <c r="N1721" s="12" t="s">
        <v>4</v>
      </c>
      <c r="O1721" s="12" t="s">
        <v>838</v>
      </c>
      <c r="P1721" s="58"/>
      <c r="Q1721" s="63"/>
      <c r="R1721" s="63"/>
      <c r="S1721" s="14" t="s">
        <v>7</v>
      </c>
      <c r="T1721" s="14">
        <v>640794</v>
      </c>
      <c r="U1721" s="14">
        <v>640797</v>
      </c>
      <c r="W1721">
        <v>6154</v>
      </c>
      <c r="X1721" s="56">
        <v>7126</v>
      </c>
      <c r="Y1721" t="s">
        <v>1537</v>
      </c>
      <c r="AA1721" s="58">
        <v>537.07258000000002</v>
      </c>
    </row>
    <row r="1722" spans="1:27" ht="17" thickBot="1" x14ac:dyDescent="0.25">
      <c r="A1722" s="11">
        <v>641252</v>
      </c>
      <c r="B1722" s="59">
        <v>100488420</v>
      </c>
      <c r="C1722" s="3"/>
      <c r="D1722" s="3"/>
      <c r="E1722" s="58" t="s">
        <v>2740</v>
      </c>
      <c r="F1722" s="3"/>
      <c r="I1722" s="60">
        <v>25584809</v>
      </c>
      <c r="J1722" s="61">
        <v>1627074</v>
      </c>
      <c r="K1722" s="14" t="s">
        <v>837</v>
      </c>
      <c r="M1722" s="12" t="s">
        <v>12</v>
      </c>
      <c r="N1722" s="12" t="s">
        <v>4</v>
      </c>
      <c r="O1722" s="12" t="s">
        <v>838</v>
      </c>
      <c r="P1722" s="58" t="s">
        <v>54</v>
      </c>
      <c r="Q1722" s="62">
        <v>42681</v>
      </c>
      <c r="R1722" s="62" t="s">
        <v>1770</v>
      </c>
      <c r="S1722" s="14" t="s">
        <v>7</v>
      </c>
      <c r="T1722" s="14">
        <v>640794</v>
      </c>
      <c r="U1722" s="14">
        <v>640797</v>
      </c>
      <c r="W1722">
        <v>6155</v>
      </c>
      <c r="X1722" s="58">
        <v>641396</v>
      </c>
      <c r="Y1722" t="s">
        <v>1754</v>
      </c>
      <c r="AA1722" s="58">
        <v>119.91271399999999</v>
      </c>
    </row>
    <row r="1723" spans="1:27" ht="17" thickBot="1" x14ac:dyDescent="0.25">
      <c r="A1723" s="11">
        <v>641252</v>
      </c>
      <c r="B1723" s="59">
        <v>100476296</v>
      </c>
      <c r="C1723" s="3"/>
      <c r="D1723" s="3"/>
      <c r="E1723" s="58" t="s">
        <v>2741</v>
      </c>
      <c r="F1723" s="3"/>
      <c r="I1723" s="60">
        <v>26847215</v>
      </c>
      <c r="J1723" s="61">
        <v>1311591</v>
      </c>
      <c r="K1723" s="14" t="s">
        <v>837</v>
      </c>
      <c r="M1723" s="12" t="s">
        <v>12</v>
      </c>
      <c r="N1723" s="12" t="s">
        <v>4</v>
      </c>
      <c r="O1723" s="12" t="s">
        <v>838</v>
      </c>
      <c r="P1723" s="58" t="s">
        <v>54</v>
      </c>
      <c r="Q1723" s="62" t="s">
        <v>2742</v>
      </c>
      <c r="R1723" s="62">
        <v>43928</v>
      </c>
      <c r="S1723" s="14" t="s">
        <v>7</v>
      </c>
      <c r="T1723" s="14">
        <v>640794</v>
      </c>
      <c r="U1723" s="14">
        <v>640797</v>
      </c>
      <c r="W1723">
        <v>6154</v>
      </c>
      <c r="X1723" s="58">
        <v>640753</v>
      </c>
      <c r="Y1723" t="s">
        <v>1754</v>
      </c>
      <c r="AA1723" s="58">
        <v>652.16612799999996</v>
      </c>
    </row>
    <row r="1724" spans="1:27" ht="17" thickBot="1" x14ac:dyDescent="0.25">
      <c r="A1724" s="11">
        <v>641252</v>
      </c>
      <c r="B1724" s="59">
        <v>100468366</v>
      </c>
      <c r="C1724" s="3"/>
      <c r="D1724" s="3"/>
      <c r="E1724" s="58" t="s">
        <v>2743</v>
      </c>
      <c r="F1724" s="3"/>
      <c r="I1724" s="60">
        <v>98009068</v>
      </c>
      <c r="J1724" s="61">
        <v>1228408</v>
      </c>
      <c r="K1724" s="14" t="s">
        <v>837</v>
      </c>
      <c r="M1724" s="12" t="s">
        <v>12</v>
      </c>
      <c r="N1724" s="12" t="s">
        <v>4</v>
      </c>
      <c r="O1724" s="12" t="s">
        <v>838</v>
      </c>
      <c r="P1724" s="58" t="s">
        <v>6</v>
      </c>
      <c r="Q1724" s="62" t="s">
        <v>2744</v>
      </c>
      <c r="R1724" s="62" t="s">
        <v>2446</v>
      </c>
      <c r="S1724" s="14" t="s">
        <v>7</v>
      </c>
      <c r="T1724" s="14">
        <v>640794</v>
      </c>
      <c r="U1724" s="14">
        <v>640797</v>
      </c>
      <c r="W1724">
        <v>6154</v>
      </c>
      <c r="X1724" s="58">
        <v>640753</v>
      </c>
      <c r="Y1724" t="s">
        <v>1754</v>
      </c>
      <c r="AA1724" s="58">
        <v>397.01290399999999</v>
      </c>
    </row>
    <row r="1725" spans="1:27" ht="17" thickBot="1" x14ac:dyDescent="0.25">
      <c r="A1725" s="11">
        <v>641252</v>
      </c>
      <c r="B1725" s="58">
        <v>100463885</v>
      </c>
      <c r="C1725" s="3"/>
      <c r="D1725" s="3"/>
      <c r="E1725" s="58" t="s">
        <v>2745</v>
      </c>
      <c r="F1725" s="3"/>
      <c r="I1725" s="58">
        <v>26872491</v>
      </c>
      <c r="J1725" s="58">
        <v>1314829</v>
      </c>
      <c r="K1725" s="14" t="s">
        <v>837</v>
      </c>
      <c r="M1725" s="12" t="s">
        <v>12</v>
      </c>
      <c r="N1725" s="12" t="s">
        <v>4</v>
      </c>
      <c r="O1725" s="12" t="s">
        <v>838</v>
      </c>
      <c r="P1725" s="58" t="s">
        <v>6</v>
      </c>
      <c r="Q1725" s="63" t="s">
        <v>2746</v>
      </c>
      <c r="R1725" s="63" t="s">
        <v>1953</v>
      </c>
      <c r="S1725" s="14" t="s">
        <v>7</v>
      </c>
      <c r="T1725" s="14">
        <v>640794</v>
      </c>
      <c r="U1725" s="14">
        <v>640797</v>
      </c>
      <c r="W1725">
        <v>6156</v>
      </c>
      <c r="X1725" s="56">
        <v>6162</v>
      </c>
      <c r="Y1725" t="s">
        <v>1537</v>
      </c>
      <c r="AA1725" s="58">
        <v>133.22884999999999</v>
      </c>
    </row>
    <row r="1726" spans="1:27" ht="17" thickBot="1" x14ac:dyDescent="0.25">
      <c r="A1726" s="11">
        <v>641252</v>
      </c>
      <c r="B1726" s="58">
        <v>100461827</v>
      </c>
      <c r="C1726" s="3"/>
      <c r="D1726" s="3"/>
      <c r="E1726" s="58" t="s">
        <v>2747</v>
      </c>
      <c r="F1726" s="3"/>
      <c r="I1726" s="58">
        <v>24135762</v>
      </c>
      <c r="J1726" s="58">
        <v>1212412</v>
      </c>
      <c r="K1726" s="14" t="s">
        <v>837</v>
      </c>
      <c r="M1726" s="12" t="s">
        <v>12</v>
      </c>
      <c r="N1726" s="12" t="s">
        <v>4</v>
      </c>
      <c r="O1726" s="12" t="s">
        <v>838</v>
      </c>
      <c r="P1726" s="58" t="s">
        <v>54</v>
      </c>
      <c r="Q1726" s="63" t="s">
        <v>1998</v>
      </c>
      <c r="R1726" s="63">
        <v>43928</v>
      </c>
      <c r="S1726" s="14" t="s">
        <v>7</v>
      </c>
      <c r="T1726" s="14">
        <v>640794</v>
      </c>
      <c r="U1726" s="14">
        <v>640797</v>
      </c>
      <c r="W1726">
        <v>6156</v>
      </c>
      <c r="X1726" s="56">
        <v>6162</v>
      </c>
      <c r="Y1726" t="s">
        <v>1537</v>
      </c>
      <c r="AA1726" s="58">
        <v>68.662580000000005</v>
      </c>
    </row>
    <row r="1727" spans="1:27" ht="17" thickBot="1" x14ac:dyDescent="0.25">
      <c r="A1727" s="11">
        <v>641252</v>
      </c>
      <c r="B1727" s="59">
        <v>100460513</v>
      </c>
      <c r="C1727" s="3"/>
      <c r="D1727" s="3"/>
      <c r="E1727" s="58" t="s">
        <v>2748</v>
      </c>
      <c r="F1727" s="3"/>
      <c r="I1727" s="60">
        <v>25509898</v>
      </c>
      <c r="J1727" s="61">
        <v>1290925</v>
      </c>
      <c r="K1727" s="14" t="s">
        <v>837</v>
      </c>
      <c r="M1727" s="12" t="s">
        <v>12</v>
      </c>
      <c r="N1727" s="12" t="s">
        <v>4</v>
      </c>
      <c r="O1727" s="12" t="s">
        <v>838</v>
      </c>
      <c r="P1727" s="58" t="s">
        <v>6</v>
      </c>
      <c r="Q1727" s="62" t="s">
        <v>2734</v>
      </c>
      <c r="R1727" s="62" t="s">
        <v>1757</v>
      </c>
      <c r="S1727" s="14" t="s">
        <v>7</v>
      </c>
      <c r="T1727" s="14">
        <v>640794</v>
      </c>
      <c r="U1727" s="14">
        <v>640797</v>
      </c>
      <c r="W1727">
        <v>6155</v>
      </c>
      <c r="X1727" s="58">
        <v>640750</v>
      </c>
      <c r="Y1727" t="s">
        <v>1754</v>
      </c>
      <c r="AA1727" s="58">
        <v>289.685</v>
      </c>
    </row>
    <row r="1728" spans="1:27" ht="17" thickBot="1" x14ac:dyDescent="0.25">
      <c r="A1728" s="11">
        <v>641252</v>
      </c>
      <c r="B1728" s="59">
        <v>100459985</v>
      </c>
      <c r="C1728" s="3"/>
      <c r="D1728" s="3"/>
      <c r="E1728" s="58" t="s">
        <v>2749</v>
      </c>
      <c r="F1728" s="3"/>
      <c r="I1728" s="60">
        <v>93803757</v>
      </c>
      <c r="J1728" s="61">
        <v>1018582</v>
      </c>
      <c r="K1728" s="14" t="s">
        <v>837</v>
      </c>
      <c r="M1728" s="12" t="s">
        <v>12</v>
      </c>
      <c r="N1728" s="12" t="s">
        <v>4</v>
      </c>
      <c r="O1728" s="12" t="s">
        <v>838</v>
      </c>
      <c r="P1728" s="58" t="s">
        <v>6</v>
      </c>
      <c r="Q1728" s="62">
        <v>42602</v>
      </c>
      <c r="R1728" s="62">
        <v>43270</v>
      </c>
      <c r="S1728" s="14" t="s">
        <v>7</v>
      </c>
      <c r="T1728" s="14">
        <v>640794</v>
      </c>
      <c r="U1728" s="14">
        <v>640797</v>
      </c>
      <c r="W1728">
        <v>6155</v>
      </c>
      <c r="X1728" s="58">
        <v>640750</v>
      </c>
      <c r="Y1728" t="s">
        <v>1754</v>
      </c>
      <c r="AA1728" s="58">
        <v>128.59</v>
      </c>
    </row>
    <row r="1729" spans="1:27" ht="17" thickBot="1" x14ac:dyDescent="0.25">
      <c r="A1729" s="11">
        <v>641252</v>
      </c>
      <c r="B1729" s="59">
        <v>100448823</v>
      </c>
      <c r="C1729" s="3"/>
      <c r="D1729" s="3"/>
      <c r="E1729" s="58" t="s">
        <v>2717</v>
      </c>
      <c r="F1729" s="3"/>
      <c r="I1729" s="60">
        <v>25351987</v>
      </c>
      <c r="J1729" s="61">
        <v>1290996</v>
      </c>
      <c r="K1729" s="14" t="s">
        <v>837</v>
      </c>
      <c r="M1729" s="12" t="s">
        <v>12</v>
      </c>
      <c r="N1729" s="12" t="s">
        <v>4</v>
      </c>
      <c r="O1729" s="12" t="s">
        <v>838</v>
      </c>
      <c r="P1729" s="58" t="s">
        <v>6</v>
      </c>
      <c r="Q1729" s="62" t="s">
        <v>2750</v>
      </c>
      <c r="R1729" s="62" t="s">
        <v>2446</v>
      </c>
      <c r="S1729" s="14" t="s">
        <v>7</v>
      </c>
      <c r="T1729" s="14">
        <v>640794</v>
      </c>
      <c r="U1729" s="14">
        <v>640797</v>
      </c>
      <c r="W1729">
        <v>6155</v>
      </c>
      <c r="X1729" s="58">
        <v>641396</v>
      </c>
      <c r="Y1729" t="s">
        <v>1754</v>
      </c>
      <c r="AA1729" s="58">
        <v>365.28080699999998</v>
      </c>
    </row>
    <row r="1730" spans="1:27" ht="17" thickBot="1" x14ac:dyDescent="0.25">
      <c r="A1730" s="11">
        <v>641252</v>
      </c>
      <c r="B1730" s="59">
        <v>100422263</v>
      </c>
      <c r="C1730" s="3"/>
      <c r="D1730" s="3"/>
      <c r="E1730" s="58" t="s">
        <v>2751</v>
      </c>
      <c r="F1730" s="3"/>
      <c r="I1730" s="60">
        <v>24658306</v>
      </c>
      <c r="J1730" s="61">
        <v>1278000</v>
      </c>
      <c r="K1730" s="14" t="s">
        <v>837</v>
      </c>
      <c r="M1730" s="12" t="s">
        <v>12</v>
      </c>
      <c r="N1730" s="12" t="s">
        <v>4</v>
      </c>
      <c r="O1730" s="12" t="s">
        <v>838</v>
      </c>
      <c r="P1730" s="58" t="s">
        <v>54</v>
      </c>
      <c r="Q1730" s="62" t="s">
        <v>2752</v>
      </c>
      <c r="R1730" s="62" t="s">
        <v>2753</v>
      </c>
      <c r="S1730" s="14" t="s">
        <v>7</v>
      </c>
      <c r="T1730" s="14">
        <v>640794</v>
      </c>
      <c r="U1730" s="14">
        <v>640797</v>
      </c>
      <c r="W1730">
        <v>6154</v>
      </c>
      <c r="X1730" s="58">
        <v>640753</v>
      </c>
      <c r="Y1730" t="s">
        <v>1754</v>
      </c>
      <c r="AA1730" s="58">
        <v>70.917258000000004</v>
      </c>
    </row>
    <row r="1731" spans="1:27" ht="17" thickBot="1" x14ac:dyDescent="0.25">
      <c r="A1731" s="11">
        <v>641252</v>
      </c>
      <c r="B1731" s="59">
        <v>100418156</v>
      </c>
      <c r="C1731" s="3"/>
      <c r="D1731" s="3"/>
      <c r="E1731" s="58" t="s">
        <v>2754</v>
      </c>
      <c r="F1731" s="3"/>
      <c r="I1731" s="60">
        <v>24486652</v>
      </c>
      <c r="J1731" s="61">
        <v>1164988</v>
      </c>
      <c r="K1731" s="14" t="s">
        <v>837</v>
      </c>
      <c r="M1731" s="12" t="s">
        <v>12</v>
      </c>
      <c r="N1731" s="12" t="s">
        <v>4</v>
      </c>
      <c r="O1731" s="12" t="s">
        <v>838</v>
      </c>
      <c r="P1731" s="58" t="s">
        <v>6</v>
      </c>
      <c r="Q1731" s="62">
        <v>42682</v>
      </c>
      <c r="R1731" s="62" t="s">
        <v>1760</v>
      </c>
      <c r="S1731" s="14" t="s">
        <v>7</v>
      </c>
      <c r="T1731" s="14">
        <v>640794</v>
      </c>
      <c r="U1731" s="14">
        <v>640797</v>
      </c>
      <c r="W1731">
        <v>6155</v>
      </c>
      <c r="X1731" s="58">
        <v>6170</v>
      </c>
      <c r="Y1731" t="s">
        <v>1754</v>
      </c>
      <c r="AA1731" s="58">
        <v>149.35499999999999</v>
      </c>
    </row>
    <row r="1732" spans="1:27" ht="17" thickBot="1" x14ac:dyDescent="0.25">
      <c r="A1732" s="11">
        <v>641252</v>
      </c>
      <c r="B1732" s="58">
        <v>100415465</v>
      </c>
      <c r="C1732" s="3"/>
      <c r="D1732" s="3"/>
      <c r="E1732" s="58" t="s">
        <v>2755</v>
      </c>
      <c r="F1732" s="3"/>
      <c r="I1732" s="58">
        <v>99466048</v>
      </c>
      <c r="J1732" s="58">
        <v>1307490</v>
      </c>
      <c r="K1732" s="14" t="s">
        <v>837</v>
      </c>
      <c r="M1732" s="12" t="s">
        <v>12</v>
      </c>
      <c r="N1732" s="12" t="s">
        <v>4</v>
      </c>
      <c r="O1732" s="12" t="s">
        <v>838</v>
      </c>
      <c r="P1732" s="58" t="s">
        <v>6</v>
      </c>
      <c r="Q1732" s="63" t="s">
        <v>2756</v>
      </c>
      <c r="R1732" s="63" t="s">
        <v>2757</v>
      </c>
      <c r="S1732" s="14" t="s">
        <v>7</v>
      </c>
      <c r="T1732" s="14">
        <v>640794</v>
      </c>
      <c r="U1732" s="14">
        <v>640797</v>
      </c>
      <c r="W1732">
        <v>6156</v>
      </c>
      <c r="X1732" s="56">
        <v>641402</v>
      </c>
      <c r="Y1732" t="s">
        <v>1537</v>
      </c>
      <c r="AA1732" s="58">
        <v>155.704454</v>
      </c>
    </row>
    <row r="1733" spans="1:27" ht="17" thickBot="1" x14ac:dyDescent="0.25">
      <c r="A1733" s="11">
        <v>641252</v>
      </c>
      <c r="B1733" s="58">
        <v>100413109</v>
      </c>
      <c r="C1733" s="3"/>
      <c r="D1733" s="3"/>
      <c r="E1733" s="58" t="s">
        <v>2758</v>
      </c>
      <c r="F1733" s="3"/>
      <c r="I1733" s="58">
        <v>95588913</v>
      </c>
      <c r="J1733" s="58">
        <v>1300198</v>
      </c>
      <c r="K1733" s="14" t="s">
        <v>837</v>
      </c>
      <c r="M1733" s="12" t="s">
        <v>12</v>
      </c>
      <c r="N1733" s="12" t="s">
        <v>4</v>
      </c>
      <c r="O1733" s="12" t="s">
        <v>838</v>
      </c>
      <c r="P1733" s="58" t="s">
        <v>6</v>
      </c>
      <c r="Q1733" s="63" t="s">
        <v>2759</v>
      </c>
      <c r="R1733" s="63" t="s">
        <v>2753</v>
      </c>
      <c r="S1733" s="14" t="s">
        <v>7</v>
      </c>
      <c r="T1733" s="14">
        <v>640794</v>
      </c>
      <c r="U1733" s="14">
        <v>640797</v>
      </c>
      <c r="W1733">
        <v>6156</v>
      </c>
      <c r="X1733" s="56">
        <v>6162</v>
      </c>
      <c r="Y1733" t="s">
        <v>1537</v>
      </c>
      <c r="AA1733" s="58">
        <v>85.965000000000003</v>
      </c>
    </row>
    <row r="1734" spans="1:27" ht="17" thickBot="1" x14ac:dyDescent="0.25">
      <c r="A1734" s="11">
        <v>641252</v>
      </c>
      <c r="B1734" s="59">
        <v>100412865</v>
      </c>
      <c r="C1734" s="3"/>
      <c r="D1734" s="3"/>
      <c r="E1734" s="58" t="s">
        <v>1828</v>
      </c>
      <c r="F1734" s="3"/>
      <c r="I1734" s="60">
        <v>24781661</v>
      </c>
      <c r="J1734" s="61">
        <v>1643657</v>
      </c>
      <c r="K1734" s="14" t="s">
        <v>837</v>
      </c>
      <c r="M1734" s="12" t="s">
        <v>12</v>
      </c>
      <c r="N1734" s="12" t="s">
        <v>4</v>
      </c>
      <c r="O1734" s="12" t="s">
        <v>838</v>
      </c>
      <c r="P1734" s="58" t="s">
        <v>6</v>
      </c>
      <c r="Q1734" s="62">
        <v>42597</v>
      </c>
      <c r="R1734" s="62">
        <v>44134</v>
      </c>
      <c r="S1734" s="14" t="s">
        <v>7</v>
      </c>
      <c r="T1734" s="14">
        <v>640794</v>
      </c>
      <c r="U1734" s="14">
        <v>640797</v>
      </c>
      <c r="W1734">
        <v>6154</v>
      </c>
      <c r="X1734" s="58">
        <v>640753</v>
      </c>
      <c r="Y1734" t="s">
        <v>1754</v>
      </c>
      <c r="AA1734" s="58">
        <v>290.875</v>
      </c>
    </row>
    <row r="1735" spans="1:27" ht="17" thickBot="1" x14ac:dyDescent="0.25">
      <c r="A1735" s="11">
        <v>641252</v>
      </c>
      <c r="B1735" s="58">
        <v>100412270</v>
      </c>
      <c r="C1735" s="3"/>
      <c r="D1735" s="3"/>
      <c r="E1735" s="58" t="s">
        <v>2760</v>
      </c>
      <c r="F1735" s="3"/>
      <c r="I1735" s="58">
        <v>98110958</v>
      </c>
      <c r="J1735" s="58">
        <v>1097892</v>
      </c>
      <c r="K1735" s="14" t="s">
        <v>837</v>
      </c>
      <c r="M1735" s="12" t="s">
        <v>12</v>
      </c>
      <c r="N1735" s="12" t="s">
        <v>4</v>
      </c>
      <c r="O1735" s="12" t="s">
        <v>838</v>
      </c>
      <c r="P1735" s="58" t="s">
        <v>6</v>
      </c>
      <c r="Q1735" s="63" t="s">
        <v>2761</v>
      </c>
      <c r="R1735" s="63" t="s">
        <v>2762</v>
      </c>
      <c r="S1735" s="14" t="s">
        <v>7</v>
      </c>
      <c r="T1735" s="14">
        <v>640794</v>
      </c>
      <c r="U1735" s="14">
        <v>640797</v>
      </c>
      <c r="W1735">
        <v>6156</v>
      </c>
      <c r="X1735" s="56">
        <v>6162</v>
      </c>
      <c r="Y1735" t="s">
        <v>1537</v>
      </c>
      <c r="AA1735" s="58">
        <v>321.125</v>
      </c>
    </row>
    <row r="1736" spans="1:27" ht="17" thickBot="1" x14ac:dyDescent="0.25">
      <c r="A1736" s="11">
        <v>641252</v>
      </c>
      <c r="B1736" s="59">
        <v>100400899</v>
      </c>
      <c r="C1736" s="3"/>
      <c r="D1736" s="3"/>
      <c r="E1736" s="58" t="s">
        <v>2763</v>
      </c>
      <c r="F1736" s="3"/>
      <c r="I1736" s="60">
        <v>95892241</v>
      </c>
      <c r="J1736" s="61">
        <v>1314868</v>
      </c>
      <c r="K1736" s="14" t="s">
        <v>837</v>
      </c>
      <c r="M1736" s="12" t="s">
        <v>12</v>
      </c>
      <c r="N1736" s="12" t="s">
        <v>4</v>
      </c>
      <c r="O1736" s="12" t="s">
        <v>838</v>
      </c>
      <c r="P1736" s="58" t="s">
        <v>6</v>
      </c>
      <c r="Q1736" s="62">
        <v>42377</v>
      </c>
      <c r="R1736" s="62" t="s">
        <v>1757</v>
      </c>
      <c r="S1736" s="14" t="s">
        <v>7</v>
      </c>
      <c r="T1736" s="14">
        <v>640794</v>
      </c>
      <c r="U1736" s="14">
        <v>640797</v>
      </c>
      <c r="W1736">
        <v>6155</v>
      </c>
      <c r="X1736" s="58">
        <v>641396</v>
      </c>
      <c r="Y1736" t="s">
        <v>1754</v>
      </c>
      <c r="AA1736" s="58">
        <v>291.16500000000002</v>
      </c>
    </row>
    <row r="1737" spans="1:27" ht="17" thickBot="1" x14ac:dyDescent="0.25">
      <c r="A1737" s="11">
        <v>641252</v>
      </c>
      <c r="B1737" s="58">
        <v>100400243</v>
      </c>
      <c r="C1737" s="3"/>
      <c r="D1737" s="3"/>
      <c r="E1737" s="58" t="s">
        <v>2764</v>
      </c>
      <c r="F1737" s="3"/>
      <c r="I1737" s="58">
        <v>24270243</v>
      </c>
      <c r="J1737" s="58">
        <v>1159753</v>
      </c>
      <c r="K1737" s="14" t="s">
        <v>837</v>
      </c>
      <c r="M1737" s="12" t="s">
        <v>12</v>
      </c>
      <c r="N1737" s="12" t="s">
        <v>4</v>
      </c>
      <c r="O1737" s="12" t="s">
        <v>838</v>
      </c>
      <c r="P1737" s="58" t="s">
        <v>6</v>
      </c>
      <c r="Q1737" s="63">
        <v>42494</v>
      </c>
      <c r="R1737" s="63">
        <v>43404</v>
      </c>
      <c r="S1737" s="14" t="s">
        <v>7</v>
      </c>
      <c r="T1737" s="14">
        <v>640794</v>
      </c>
      <c r="U1737" s="14">
        <v>640797</v>
      </c>
      <c r="W1737">
        <v>6155</v>
      </c>
      <c r="X1737" s="56">
        <v>122628</v>
      </c>
      <c r="Y1737" t="s">
        <v>1537</v>
      </c>
      <c r="AA1737" s="58">
        <v>37.005000000000003</v>
      </c>
    </row>
    <row r="1738" spans="1:27" ht="17" thickBot="1" x14ac:dyDescent="0.25">
      <c r="A1738" s="11">
        <v>641252</v>
      </c>
      <c r="B1738" s="59">
        <v>100399733</v>
      </c>
      <c r="C1738" s="3"/>
      <c r="D1738" s="3"/>
      <c r="E1738" s="58" t="s">
        <v>2765</v>
      </c>
      <c r="F1738" s="3"/>
      <c r="I1738" s="60">
        <v>25351348</v>
      </c>
      <c r="J1738" s="61">
        <v>1300703</v>
      </c>
      <c r="K1738" s="14" t="s">
        <v>837</v>
      </c>
      <c r="M1738" s="12" t="s">
        <v>12</v>
      </c>
      <c r="N1738" s="12" t="s">
        <v>4</v>
      </c>
      <c r="O1738" s="12" t="s">
        <v>838</v>
      </c>
      <c r="P1738" s="58" t="s">
        <v>6</v>
      </c>
      <c r="Q1738" s="62">
        <v>42469</v>
      </c>
      <c r="R1738" s="62" t="s">
        <v>1770</v>
      </c>
      <c r="S1738" s="14" t="s">
        <v>7</v>
      </c>
      <c r="T1738" s="14">
        <v>640794</v>
      </c>
      <c r="U1738" s="14">
        <v>640797</v>
      </c>
      <c r="W1738">
        <v>6155</v>
      </c>
      <c r="X1738" s="58">
        <v>6170</v>
      </c>
      <c r="Y1738" t="s">
        <v>1754</v>
      </c>
      <c r="AA1738" s="58">
        <v>1774.67</v>
      </c>
    </row>
    <row r="1739" spans="1:27" ht="17" thickBot="1" x14ac:dyDescent="0.25">
      <c r="A1739" s="11">
        <v>641252</v>
      </c>
      <c r="B1739" s="59">
        <v>100398637</v>
      </c>
      <c r="C1739" s="3"/>
      <c r="D1739" s="3"/>
      <c r="E1739" s="58" t="s">
        <v>2766</v>
      </c>
      <c r="F1739" s="3"/>
      <c r="I1739" s="60">
        <v>24713608</v>
      </c>
      <c r="J1739" s="61">
        <v>6078397</v>
      </c>
      <c r="K1739" s="14" t="s">
        <v>837</v>
      </c>
      <c r="M1739" s="12" t="s">
        <v>12</v>
      </c>
      <c r="N1739" s="12" t="s">
        <v>4</v>
      </c>
      <c r="O1739" s="12" t="s">
        <v>838</v>
      </c>
      <c r="P1739" s="58" t="s">
        <v>6</v>
      </c>
      <c r="Q1739" s="62" t="s">
        <v>2729</v>
      </c>
      <c r="R1739" s="62" t="s">
        <v>2767</v>
      </c>
      <c r="S1739" s="14" t="s">
        <v>7</v>
      </c>
      <c r="T1739" s="14">
        <v>640794</v>
      </c>
      <c r="U1739" s="14">
        <v>640797</v>
      </c>
      <c r="W1739">
        <v>6154</v>
      </c>
      <c r="X1739" s="58">
        <v>640753</v>
      </c>
      <c r="Y1739" t="s">
        <v>1754</v>
      </c>
      <c r="AA1739" s="58">
        <v>61.029000000000003</v>
      </c>
    </row>
    <row r="1740" spans="1:27" ht="17" thickBot="1" x14ac:dyDescent="0.25">
      <c r="A1740" s="11">
        <v>641252</v>
      </c>
      <c r="B1740" s="59">
        <v>100387056</v>
      </c>
      <c r="C1740" s="3"/>
      <c r="D1740" s="3"/>
      <c r="E1740" s="58" t="s">
        <v>1828</v>
      </c>
      <c r="F1740" s="3"/>
      <c r="I1740" s="60">
        <v>23135168</v>
      </c>
      <c r="J1740" s="61">
        <v>1643657</v>
      </c>
      <c r="K1740" s="14" t="s">
        <v>837</v>
      </c>
      <c r="M1740" s="12" t="s">
        <v>12</v>
      </c>
      <c r="N1740" s="12" t="s">
        <v>4</v>
      </c>
      <c r="O1740" s="12" t="s">
        <v>838</v>
      </c>
      <c r="P1740" s="58" t="s">
        <v>6</v>
      </c>
      <c r="Q1740" s="62">
        <v>42593</v>
      </c>
      <c r="R1740" s="62">
        <v>44134</v>
      </c>
      <c r="S1740" s="14" t="s">
        <v>7</v>
      </c>
      <c r="T1740" s="14">
        <v>640794</v>
      </c>
      <c r="U1740" s="14">
        <v>640797</v>
      </c>
      <c r="W1740">
        <v>6154</v>
      </c>
      <c r="X1740" s="58">
        <v>640753</v>
      </c>
      <c r="Y1740" t="s">
        <v>1754</v>
      </c>
      <c r="AA1740" s="58">
        <v>291.45499999999998</v>
      </c>
    </row>
    <row r="1741" spans="1:27" ht="17" thickBot="1" x14ac:dyDescent="0.25">
      <c r="A1741" s="11">
        <v>641252</v>
      </c>
      <c r="B1741" s="59">
        <v>100381406</v>
      </c>
      <c r="C1741" s="3"/>
      <c r="D1741" s="3"/>
      <c r="E1741" s="58" t="s">
        <v>2768</v>
      </c>
      <c r="F1741" s="3"/>
      <c r="I1741" s="60">
        <v>24787889</v>
      </c>
      <c r="J1741" s="61">
        <v>1212097</v>
      </c>
      <c r="K1741" s="14" t="s">
        <v>837</v>
      </c>
      <c r="M1741" s="12" t="s">
        <v>12</v>
      </c>
      <c r="N1741" s="12" t="s">
        <v>4</v>
      </c>
      <c r="O1741" s="12" t="s">
        <v>838</v>
      </c>
      <c r="P1741" s="58" t="s">
        <v>54</v>
      </c>
      <c r="Q1741" s="62" t="s">
        <v>2336</v>
      </c>
      <c r="R1741" s="62" t="s">
        <v>1770</v>
      </c>
      <c r="S1741" s="14" t="s">
        <v>7</v>
      </c>
      <c r="T1741" s="14">
        <v>640794</v>
      </c>
      <c r="U1741" s="14">
        <v>640797</v>
      </c>
      <c r="W1741">
        <v>6155</v>
      </c>
      <c r="X1741" s="58">
        <v>6170</v>
      </c>
      <c r="Y1741" t="s">
        <v>1754</v>
      </c>
      <c r="AA1741" s="58">
        <v>75.498334</v>
      </c>
    </row>
    <row r="1742" spans="1:27" ht="17" thickBot="1" x14ac:dyDescent="0.25">
      <c r="A1742" s="11">
        <v>641252</v>
      </c>
      <c r="B1742" s="59">
        <v>100363295</v>
      </c>
      <c r="C1742" s="3"/>
      <c r="D1742" s="3"/>
      <c r="E1742" s="58" t="s">
        <v>2769</v>
      </c>
      <c r="F1742" s="3"/>
      <c r="I1742" s="60">
        <v>99784345</v>
      </c>
      <c r="J1742" s="61">
        <v>1034382</v>
      </c>
      <c r="K1742" s="14" t="s">
        <v>837</v>
      </c>
      <c r="M1742" s="12" t="s">
        <v>12</v>
      </c>
      <c r="N1742" s="12" t="s">
        <v>4</v>
      </c>
      <c r="O1742" s="12" t="s">
        <v>838</v>
      </c>
      <c r="P1742" s="58" t="s">
        <v>6</v>
      </c>
      <c r="Q1742" s="62" t="s">
        <v>2770</v>
      </c>
      <c r="R1742" s="62" t="s">
        <v>2444</v>
      </c>
      <c r="S1742" s="14" t="s">
        <v>7</v>
      </c>
      <c r="T1742" s="14">
        <v>640794</v>
      </c>
      <c r="U1742" s="14">
        <v>640797</v>
      </c>
      <c r="W1742">
        <v>6154</v>
      </c>
      <c r="X1742" s="58">
        <v>640753</v>
      </c>
      <c r="Y1742" t="s">
        <v>1754</v>
      </c>
      <c r="AA1742" s="58">
        <v>55.310667000000002</v>
      </c>
    </row>
    <row r="1743" spans="1:27" ht="17" thickBot="1" x14ac:dyDescent="0.25">
      <c r="A1743" s="11">
        <v>641252</v>
      </c>
      <c r="B1743" s="58">
        <v>100343260</v>
      </c>
      <c r="C1743" s="3"/>
      <c r="D1743" s="3"/>
      <c r="E1743" s="58" t="s">
        <v>2771</v>
      </c>
      <c r="F1743" s="3"/>
      <c r="I1743" s="58">
        <v>91722605</v>
      </c>
      <c r="J1743" s="58">
        <v>1001143</v>
      </c>
      <c r="K1743" s="14" t="s">
        <v>837</v>
      </c>
      <c r="M1743" s="12" t="s">
        <v>12</v>
      </c>
      <c r="N1743" s="12" t="s">
        <v>4</v>
      </c>
      <c r="O1743" s="12" t="s">
        <v>838</v>
      </c>
      <c r="P1743" s="58" t="s">
        <v>54</v>
      </c>
      <c r="Q1743" s="63" t="s">
        <v>2772</v>
      </c>
      <c r="R1743" s="63" t="s">
        <v>1814</v>
      </c>
      <c r="S1743" s="14" t="s">
        <v>7</v>
      </c>
      <c r="T1743" s="14">
        <v>640794</v>
      </c>
      <c r="U1743" s="14">
        <v>640797</v>
      </c>
      <c r="W1743">
        <v>6156</v>
      </c>
      <c r="X1743" s="56">
        <v>6162</v>
      </c>
      <c r="Y1743" t="s">
        <v>1537</v>
      </c>
      <c r="AA1743" s="58">
        <v>128.686668</v>
      </c>
    </row>
    <row r="1744" spans="1:27" ht="17" thickBot="1" x14ac:dyDescent="0.25">
      <c r="A1744" s="11">
        <v>641252</v>
      </c>
      <c r="B1744" s="59">
        <v>100342371</v>
      </c>
      <c r="C1744" s="3"/>
      <c r="D1744" s="3"/>
      <c r="E1744" s="58" t="s">
        <v>1828</v>
      </c>
      <c r="F1744" s="3"/>
      <c r="I1744" s="60">
        <v>24521980</v>
      </c>
      <c r="J1744" s="61">
        <v>1643657</v>
      </c>
      <c r="K1744" s="14" t="s">
        <v>837</v>
      </c>
      <c r="M1744" s="12" t="s">
        <v>12</v>
      </c>
      <c r="N1744" s="12" t="s">
        <v>4</v>
      </c>
      <c r="O1744" s="12" t="s">
        <v>838</v>
      </c>
      <c r="P1744" s="58" t="s">
        <v>6</v>
      </c>
      <c r="Q1744" s="62">
        <v>42586</v>
      </c>
      <c r="R1744" s="62">
        <v>44134</v>
      </c>
      <c r="S1744" s="14" t="s">
        <v>7</v>
      </c>
      <c r="T1744" s="14">
        <v>640794</v>
      </c>
      <c r="U1744" s="14">
        <v>640797</v>
      </c>
      <c r="W1744">
        <v>6154</v>
      </c>
      <c r="X1744" s="58">
        <v>640753</v>
      </c>
      <c r="Y1744" t="s">
        <v>1754</v>
      </c>
      <c r="AA1744" s="58">
        <v>292.02999999999997</v>
      </c>
    </row>
    <row r="1745" spans="1:27" ht="17" thickBot="1" x14ac:dyDescent="0.25">
      <c r="A1745" s="11">
        <v>641252</v>
      </c>
      <c r="B1745" s="59">
        <v>100327916</v>
      </c>
      <c r="C1745" s="3"/>
      <c r="D1745" s="3"/>
      <c r="E1745" s="58" t="s">
        <v>2773</v>
      </c>
      <c r="F1745" s="3"/>
      <c r="I1745" s="60">
        <v>24298958</v>
      </c>
      <c r="J1745" s="61">
        <v>1199386</v>
      </c>
      <c r="K1745" s="14" t="s">
        <v>837</v>
      </c>
      <c r="M1745" s="12" t="s">
        <v>12</v>
      </c>
      <c r="N1745" s="12" t="s">
        <v>4</v>
      </c>
      <c r="O1745" s="12" t="s">
        <v>838</v>
      </c>
      <c r="P1745" s="58" t="s">
        <v>6</v>
      </c>
      <c r="Q1745" s="62" t="s">
        <v>2774</v>
      </c>
      <c r="R1745" s="62" t="s">
        <v>1753</v>
      </c>
      <c r="S1745" s="14" t="s">
        <v>7</v>
      </c>
      <c r="T1745" s="14">
        <v>640794</v>
      </c>
      <c r="U1745" s="14">
        <v>640797</v>
      </c>
      <c r="W1745">
        <v>6155</v>
      </c>
      <c r="X1745" s="58">
        <v>6170</v>
      </c>
      <c r="Y1745" t="s">
        <v>1754</v>
      </c>
      <c r="AA1745" s="58">
        <v>605.79590299999995</v>
      </c>
    </row>
    <row r="1746" spans="1:27" ht="17" thickBot="1" x14ac:dyDescent="0.25">
      <c r="A1746" s="11">
        <v>641252</v>
      </c>
      <c r="B1746" s="58">
        <v>100327898</v>
      </c>
      <c r="C1746" s="3"/>
      <c r="D1746" s="3"/>
      <c r="E1746" s="58" t="s">
        <v>2775</v>
      </c>
      <c r="F1746" s="3"/>
      <c r="I1746" s="58">
        <v>24452918</v>
      </c>
      <c r="J1746" s="58">
        <v>7074867</v>
      </c>
      <c r="K1746" s="14" t="s">
        <v>837</v>
      </c>
      <c r="M1746" s="12" t="s">
        <v>12</v>
      </c>
      <c r="N1746" s="12" t="s">
        <v>4</v>
      </c>
      <c r="O1746" s="12" t="s">
        <v>838</v>
      </c>
      <c r="P1746" s="58" t="s">
        <v>54</v>
      </c>
      <c r="Q1746" s="63" t="s">
        <v>2776</v>
      </c>
      <c r="R1746" s="63" t="s">
        <v>1770</v>
      </c>
      <c r="S1746" s="14" t="s">
        <v>7</v>
      </c>
      <c r="T1746" s="14">
        <v>640794</v>
      </c>
      <c r="U1746" s="14">
        <v>640797</v>
      </c>
      <c r="V1746">
        <v>100</v>
      </c>
      <c r="W1746">
        <v>6156</v>
      </c>
      <c r="X1746" s="56">
        <v>6162</v>
      </c>
      <c r="Y1746" t="s">
        <v>1537</v>
      </c>
      <c r="AA1746" s="58">
        <v>44.031666000000001</v>
      </c>
    </row>
    <row r="1747" spans="1:27" ht="17" thickBot="1" x14ac:dyDescent="0.25">
      <c r="A1747" s="11">
        <v>641252</v>
      </c>
      <c r="B1747" s="58">
        <v>100303754</v>
      </c>
      <c r="C1747" s="3"/>
      <c r="D1747" s="3"/>
      <c r="E1747" s="58" t="s">
        <v>2777</v>
      </c>
      <c r="F1747" s="3"/>
      <c r="I1747" s="58"/>
      <c r="J1747" s="58">
        <v>1264962</v>
      </c>
      <c r="K1747" s="14" t="s">
        <v>837</v>
      </c>
      <c r="M1747" s="12" t="s">
        <v>12</v>
      </c>
      <c r="N1747" s="12" t="s">
        <v>4</v>
      </c>
      <c r="O1747" s="12" t="s">
        <v>838</v>
      </c>
      <c r="P1747" s="58"/>
      <c r="Q1747" s="63"/>
      <c r="R1747" s="63"/>
      <c r="S1747" s="14" t="s">
        <v>7</v>
      </c>
      <c r="T1747" s="14">
        <v>640794</v>
      </c>
      <c r="U1747" s="14">
        <v>640797</v>
      </c>
      <c r="W1747">
        <v>6155</v>
      </c>
      <c r="X1747" s="56">
        <v>6166</v>
      </c>
      <c r="Y1747" t="s">
        <v>1537</v>
      </c>
      <c r="AA1747" s="58">
        <v>501.343548</v>
      </c>
    </row>
    <row r="1748" spans="1:27" ht="17" thickBot="1" x14ac:dyDescent="0.25">
      <c r="A1748" s="11">
        <v>641252</v>
      </c>
      <c r="B1748" s="59">
        <v>100298930</v>
      </c>
      <c r="C1748" s="3"/>
      <c r="D1748" s="3"/>
      <c r="E1748" s="58" t="s">
        <v>2778</v>
      </c>
      <c r="F1748" s="3"/>
      <c r="I1748" s="60">
        <v>25411396</v>
      </c>
      <c r="J1748" s="61">
        <v>1300609</v>
      </c>
      <c r="K1748" s="14" t="s">
        <v>837</v>
      </c>
      <c r="M1748" s="12" t="s">
        <v>12</v>
      </c>
      <c r="N1748" s="12" t="s">
        <v>4</v>
      </c>
      <c r="O1748" s="12" t="s">
        <v>838</v>
      </c>
      <c r="P1748" s="58" t="s">
        <v>6</v>
      </c>
      <c r="Q1748" s="62" t="s">
        <v>2779</v>
      </c>
      <c r="R1748" s="62" t="s">
        <v>2715</v>
      </c>
      <c r="S1748" s="14" t="s">
        <v>7</v>
      </c>
      <c r="T1748" s="14">
        <v>640794</v>
      </c>
      <c r="U1748" s="14">
        <v>640797</v>
      </c>
      <c r="W1748">
        <v>6155</v>
      </c>
      <c r="X1748" s="66">
        <v>6176</v>
      </c>
      <c r="Y1748" t="s">
        <v>1537</v>
      </c>
      <c r="AA1748" s="58">
        <v>29258.81</v>
      </c>
    </row>
    <row r="1749" spans="1:27" ht="17" thickBot="1" x14ac:dyDescent="0.25">
      <c r="A1749" s="11">
        <v>641252</v>
      </c>
      <c r="B1749" s="59">
        <v>100294546</v>
      </c>
      <c r="C1749" s="3"/>
      <c r="D1749" s="3"/>
      <c r="E1749" s="58" t="s">
        <v>2780</v>
      </c>
      <c r="F1749" s="3"/>
      <c r="I1749" s="60">
        <v>23136122</v>
      </c>
      <c r="J1749" s="61">
        <v>1317737</v>
      </c>
      <c r="K1749" s="14" t="s">
        <v>837</v>
      </c>
      <c r="M1749" s="12" t="s">
        <v>12</v>
      </c>
      <c r="N1749" s="12" t="s">
        <v>4</v>
      </c>
      <c r="O1749" s="12" t="s">
        <v>838</v>
      </c>
      <c r="P1749" s="58" t="s">
        <v>6</v>
      </c>
      <c r="Q1749" s="62">
        <v>42767</v>
      </c>
      <c r="R1749" s="62" t="s">
        <v>1753</v>
      </c>
      <c r="S1749" s="14" t="s">
        <v>7</v>
      </c>
      <c r="T1749" s="14">
        <v>640794</v>
      </c>
      <c r="U1749" s="14">
        <v>640797</v>
      </c>
      <c r="W1749">
        <v>6154</v>
      </c>
      <c r="X1749" s="58">
        <v>640753</v>
      </c>
      <c r="Y1749" t="s">
        <v>1754</v>
      </c>
      <c r="AA1749" s="58">
        <v>769.804936</v>
      </c>
    </row>
    <row r="1750" spans="1:27" ht="17" thickBot="1" x14ac:dyDescent="0.25">
      <c r="A1750" s="11">
        <v>641252</v>
      </c>
      <c r="B1750" s="59">
        <v>100284000</v>
      </c>
      <c r="C1750" s="3"/>
      <c r="D1750" s="3"/>
      <c r="E1750" s="58" t="s">
        <v>2781</v>
      </c>
      <c r="F1750" s="3"/>
      <c r="I1750" s="60">
        <v>25422420</v>
      </c>
      <c r="J1750" s="61">
        <v>1282552</v>
      </c>
      <c r="K1750" s="14" t="s">
        <v>837</v>
      </c>
      <c r="M1750" s="12" t="s">
        <v>12</v>
      </c>
      <c r="N1750" s="12" t="s">
        <v>4</v>
      </c>
      <c r="O1750" s="12" t="s">
        <v>838</v>
      </c>
      <c r="P1750" s="58" t="s">
        <v>6</v>
      </c>
      <c r="Q1750" s="62" t="s">
        <v>2782</v>
      </c>
      <c r="R1750" s="62" t="s">
        <v>1753</v>
      </c>
      <c r="S1750" s="14" t="s">
        <v>7</v>
      </c>
      <c r="T1750" s="14">
        <v>640794</v>
      </c>
      <c r="U1750" s="14">
        <v>640797</v>
      </c>
      <c r="W1750">
        <v>6154</v>
      </c>
      <c r="X1750" s="58">
        <v>640753</v>
      </c>
      <c r="Y1750" t="s">
        <v>1754</v>
      </c>
      <c r="AA1750" s="58">
        <v>671.18290300000001</v>
      </c>
    </row>
    <row r="1751" spans="1:27" ht="17" thickBot="1" x14ac:dyDescent="0.25">
      <c r="A1751" s="11">
        <v>641252</v>
      </c>
      <c r="B1751" s="58">
        <v>100283834</v>
      </c>
      <c r="C1751" s="3"/>
      <c r="D1751" s="3"/>
      <c r="E1751" s="58" t="s">
        <v>2783</v>
      </c>
      <c r="F1751" s="3"/>
      <c r="I1751" s="58">
        <v>99151203</v>
      </c>
      <c r="J1751" s="58">
        <v>1350269</v>
      </c>
      <c r="K1751" s="14" t="s">
        <v>837</v>
      </c>
      <c r="M1751" s="12" t="s">
        <v>12</v>
      </c>
      <c r="N1751" s="12" t="s">
        <v>4</v>
      </c>
      <c r="O1751" s="12" t="s">
        <v>838</v>
      </c>
      <c r="P1751" s="58" t="s">
        <v>6</v>
      </c>
      <c r="Q1751" s="63" t="e">
        <v>#N/A</v>
      </c>
      <c r="R1751" s="63" t="s">
        <v>1757</v>
      </c>
      <c r="S1751" s="14" t="s">
        <v>7</v>
      </c>
      <c r="T1751" s="14">
        <v>640794</v>
      </c>
      <c r="U1751" s="14">
        <v>640797</v>
      </c>
      <c r="W1751">
        <v>6156</v>
      </c>
      <c r="X1751" s="56">
        <v>6162</v>
      </c>
      <c r="Y1751" t="s">
        <v>1537</v>
      </c>
      <c r="AA1751" s="58">
        <v>153.87</v>
      </c>
    </row>
    <row r="1752" spans="1:27" ht="17" thickBot="1" x14ac:dyDescent="0.25">
      <c r="A1752" s="11">
        <v>641252</v>
      </c>
      <c r="B1752" s="59">
        <v>100283779</v>
      </c>
      <c r="C1752" s="3"/>
      <c r="D1752" s="3"/>
      <c r="E1752" s="58" t="s">
        <v>2784</v>
      </c>
      <c r="F1752" s="3"/>
      <c r="I1752" s="60">
        <v>24272737</v>
      </c>
      <c r="J1752" s="61">
        <v>1347063</v>
      </c>
      <c r="K1752" s="14" t="s">
        <v>837</v>
      </c>
      <c r="M1752" s="12" t="s">
        <v>12</v>
      </c>
      <c r="N1752" s="12" t="s">
        <v>4</v>
      </c>
      <c r="O1752" s="12" t="s">
        <v>838</v>
      </c>
      <c r="P1752" s="58" t="s">
        <v>54</v>
      </c>
      <c r="Q1752" s="62" t="s">
        <v>2785</v>
      </c>
      <c r="R1752" s="62" t="s">
        <v>1797</v>
      </c>
      <c r="S1752" s="14" t="s">
        <v>7</v>
      </c>
      <c r="T1752" s="14">
        <v>640794</v>
      </c>
      <c r="U1752" s="14">
        <v>640797</v>
      </c>
      <c r="W1752">
        <v>6154</v>
      </c>
      <c r="X1752" s="58">
        <v>640753</v>
      </c>
      <c r="Y1752" t="s">
        <v>1754</v>
      </c>
      <c r="AA1752" s="58">
        <v>570.45000300000004</v>
      </c>
    </row>
    <row r="1753" spans="1:27" ht="17" thickBot="1" x14ac:dyDescent="0.25">
      <c r="A1753" s="11">
        <v>641252</v>
      </c>
      <c r="B1753" s="58">
        <v>100266540</v>
      </c>
      <c r="C1753" s="3"/>
      <c r="D1753" s="3"/>
      <c r="E1753" s="58" t="s">
        <v>2786</v>
      </c>
      <c r="F1753" s="3"/>
      <c r="I1753" s="58">
        <v>71116100</v>
      </c>
      <c r="J1753" s="58">
        <v>1233488</v>
      </c>
      <c r="K1753" s="14" t="s">
        <v>837</v>
      </c>
      <c r="M1753" s="12" t="s">
        <v>12</v>
      </c>
      <c r="N1753" s="12" t="s">
        <v>4</v>
      </c>
      <c r="O1753" s="12" t="s">
        <v>838</v>
      </c>
      <c r="P1753" s="58" t="s">
        <v>6</v>
      </c>
      <c r="Q1753" s="63">
        <v>42437</v>
      </c>
      <c r="R1753" s="63" t="s">
        <v>1767</v>
      </c>
      <c r="S1753" s="14" t="s">
        <v>7</v>
      </c>
      <c r="T1753" s="14">
        <v>640794</v>
      </c>
      <c r="U1753" s="14">
        <v>640797</v>
      </c>
      <c r="W1753">
        <v>6155</v>
      </c>
      <c r="X1753" s="56">
        <v>640756</v>
      </c>
      <c r="Y1753" t="s">
        <v>1537</v>
      </c>
      <c r="AA1753" s="58">
        <v>631.40290300000004</v>
      </c>
    </row>
    <row r="1754" spans="1:27" ht="17" thickBot="1" x14ac:dyDescent="0.25">
      <c r="A1754" s="11">
        <v>641252</v>
      </c>
      <c r="B1754" s="58">
        <v>100264670</v>
      </c>
      <c r="C1754" s="3"/>
      <c r="D1754" s="3"/>
      <c r="E1754" s="58" t="s">
        <v>2430</v>
      </c>
      <c r="F1754" s="3"/>
      <c r="I1754" s="58">
        <v>91122051</v>
      </c>
      <c r="J1754" s="58">
        <v>1068388</v>
      </c>
      <c r="K1754" s="14" t="s">
        <v>837</v>
      </c>
      <c r="M1754" s="12" t="s">
        <v>12</v>
      </c>
      <c r="N1754" s="12" t="s">
        <v>4</v>
      </c>
      <c r="O1754" s="12" t="s">
        <v>838</v>
      </c>
      <c r="P1754" s="58" t="s">
        <v>6</v>
      </c>
      <c r="Q1754" s="63">
        <v>42922</v>
      </c>
      <c r="R1754" s="63" t="s">
        <v>2787</v>
      </c>
      <c r="S1754" s="14" t="s">
        <v>7</v>
      </c>
      <c r="T1754" s="14">
        <v>640794</v>
      </c>
      <c r="U1754" s="14">
        <v>640797</v>
      </c>
      <c r="W1754">
        <v>6156</v>
      </c>
      <c r="X1754" s="56">
        <v>6162</v>
      </c>
      <c r="Y1754" t="s">
        <v>1537</v>
      </c>
      <c r="AA1754" s="58">
        <v>31.5</v>
      </c>
    </row>
    <row r="1755" spans="1:27" ht="17" thickBot="1" x14ac:dyDescent="0.25">
      <c r="A1755" s="11">
        <v>641252</v>
      </c>
      <c r="B1755" s="59">
        <v>100262375</v>
      </c>
      <c r="C1755" s="3"/>
      <c r="D1755" s="3"/>
      <c r="E1755" s="58" t="s">
        <v>2788</v>
      </c>
      <c r="F1755" s="3"/>
      <c r="I1755" s="60">
        <v>24991075</v>
      </c>
      <c r="J1755" s="61">
        <v>3305554</v>
      </c>
      <c r="K1755" s="14" t="s">
        <v>837</v>
      </c>
      <c r="M1755" s="12" t="s">
        <v>12</v>
      </c>
      <c r="N1755" s="12" t="s">
        <v>4</v>
      </c>
      <c r="O1755" s="12" t="s">
        <v>838</v>
      </c>
      <c r="P1755" s="58" t="s">
        <v>6</v>
      </c>
      <c r="Q1755" s="62">
        <v>42950</v>
      </c>
      <c r="R1755" s="62" t="s">
        <v>2446</v>
      </c>
      <c r="S1755" s="14" t="s">
        <v>7</v>
      </c>
      <c r="T1755" s="14">
        <v>640794</v>
      </c>
      <c r="U1755" s="14">
        <v>640797</v>
      </c>
      <c r="W1755">
        <v>6155</v>
      </c>
      <c r="X1755" s="58">
        <v>641396</v>
      </c>
      <c r="Y1755" t="s">
        <v>1754</v>
      </c>
      <c r="AA1755" s="58">
        <v>349.86580700000002</v>
      </c>
    </row>
    <row r="1756" spans="1:27" ht="17" thickBot="1" x14ac:dyDescent="0.25">
      <c r="A1756" s="11">
        <v>641252</v>
      </c>
      <c r="B1756" s="59">
        <v>100252990</v>
      </c>
      <c r="C1756" s="3"/>
      <c r="D1756" s="3"/>
      <c r="E1756" s="58" t="s">
        <v>2789</v>
      </c>
      <c r="F1756" s="3"/>
      <c r="I1756" s="60">
        <v>24050962</v>
      </c>
      <c r="J1756" s="61">
        <v>1219704</v>
      </c>
      <c r="K1756" s="14" t="s">
        <v>837</v>
      </c>
      <c r="M1756" s="12" t="s">
        <v>12</v>
      </c>
      <c r="N1756" s="12" t="s">
        <v>4</v>
      </c>
      <c r="O1756" s="12" t="s">
        <v>838</v>
      </c>
      <c r="P1756" s="58" t="s">
        <v>6</v>
      </c>
      <c r="Q1756" s="62" t="s">
        <v>2790</v>
      </c>
      <c r="R1756" s="62" t="s">
        <v>2446</v>
      </c>
      <c r="S1756" s="14" t="s">
        <v>7</v>
      </c>
      <c r="T1756" s="14">
        <v>640794</v>
      </c>
      <c r="U1756" s="14">
        <v>640797</v>
      </c>
      <c r="W1756">
        <v>6155</v>
      </c>
      <c r="X1756" s="58">
        <v>641396</v>
      </c>
      <c r="Y1756" t="s">
        <v>1754</v>
      </c>
      <c r="AA1756" s="58">
        <v>354.35370999999998</v>
      </c>
    </row>
    <row r="1757" spans="1:27" ht="17" thickBot="1" x14ac:dyDescent="0.25">
      <c r="A1757" s="11">
        <v>641252</v>
      </c>
      <c r="B1757" s="58">
        <v>100248822</v>
      </c>
      <c r="C1757" s="3"/>
      <c r="D1757" s="3"/>
      <c r="E1757" s="58" t="s">
        <v>2791</v>
      </c>
      <c r="F1757" s="3"/>
      <c r="I1757" s="58">
        <v>98141652</v>
      </c>
      <c r="J1757" s="58">
        <v>1313153</v>
      </c>
      <c r="K1757" s="14" t="s">
        <v>837</v>
      </c>
      <c r="M1757" s="12" t="s">
        <v>12</v>
      </c>
      <c r="N1757" s="12" t="s">
        <v>4</v>
      </c>
      <c r="O1757" s="12" t="s">
        <v>838</v>
      </c>
      <c r="P1757" s="58" t="s">
        <v>54</v>
      </c>
      <c r="Q1757" s="63">
        <v>42922</v>
      </c>
      <c r="R1757" s="63" t="s">
        <v>1814</v>
      </c>
      <c r="S1757" s="14" t="s">
        <v>7</v>
      </c>
      <c r="T1757" s="14">
        <v>640794</v>
      </c>
      <c r="U1757" s="14">
        <v>640797</v>
      </c>
      <c r="W1757">
        <v>6156</v>
      </c>
      <c r="X1757" s="56">
        <v>6162</v>
      </c>
      <c r="Y1757" t="s">
        <v>1537</v>
      </c>
      <c r="AA1757" s="58">
        <v>396.40333399999997</v>
      </c>
    </row>
    <row r="1758" spans="1:27" ht="17" thickBot="1" x14ac:dyDescent="0.25">
      <c r="A1758" s="11">
        <v>641252</v>
      </c>
      <c r="B1758" s="58">
        <v>100247908</v>
      </c>
      <c r="C1758" s="3"/>
      <c r="D1758" s="3"/>
      <c r="E1758" s="58" t="s">
        <v>2792</v>
      </c>
      <c r="F1758" s="3"/>
      <c r="I1758" s="58">
        <v>26642211</v>
      </c>
      <c r="J1758" s="58">
        <v>1024037</v>
      </c>
      <c r="K1758" s="14" t="s">
        <v>837</v>
      </c>
      <c r="M1758" s="12" t="s">
        <v>12</v>
      </c>
      <c r="N1758" s="12" t="s">
        <v>4</v>
      </c>
      <c r="O1758" s="12" t="s">
        <v>838</v>
      </c>
      <c r="P1758" s="58" t="s">
        <v>6</v>
      </c>
      <c r="Q1758" s="63">
        <v>42885</v>
      </c>
      <c r="R1758" s="63">
        <v>43838</v>
      </c>
      <c r="S1758" s="14" t="s">
        <v>7</v>
      </c>
      <c r="T1758" s="14">
        <v>640794</v>
      </c>
      <c r="U1758" s="14">
        <v>640797</v>
      </c>
      <c r="W1758">
        <v>6155</v>
      </c>
      <c r="X1758" s="56">
        <v>122628</v>
      </c>
      <c r="Y1758" t="s">
        <v>1537</v>
      </c>
      <c r="AA1758" s="58">
        <v>1753.36</v>
      </c>
    </row>
    <row r="1759" spans="1:27" ht="17" thickBot="1" x14ac:dyDescent="0.25">
      <c r="A1759" s="11">
        <v>641252</v>
      </c>
      <c r="B1759" s="59">
        <v>100236923</v>
      </c>
      <c r="C1759" s="3"/>
      <c r="D1759" s="3"/>
      <c r="E1759" s="58" t="s">
        <v>2793</v>
      </c>
      <c r="F1759" s="3"/>
      <c r="I1759" s="60">
        <v>90698789</v>
      </c>
      <c r="J1759" s="61">
        <v>1289177</v>
      </c>
      <c r="K1759" s="14" t="s">
        <v>837</v>
      </c>
      <c r="M1759" s="12" t="s">
        <v>12</v>
      </c>
      <c r="N1759" s="12" t="s">
        <v>4</v>
      </c>
      <c r="O1759" s="12" t="s">
        <v>838</v>
      </c>
      <c r="P1759" s="58" t="s">
        <v>54</v>
      </c>
      <c r="Q1759" s="62" t="s">
        <v>2038</v>
      </c>
      <c r="R1759" s="62">
        <v>44167</v>
      </c>
      <c r="S1759" s="14" t="s">
        <v>7</v>
      </c>
      <c r="T1759" s="14">
        <v>640794</v>
      </c>
      <c r="U1759" s="14">
        <v>640797</v>
      </c>
      <c r="W1759">
        <v>6154</v>
      </c>
      <c r="X1759" s="58">
        <v>640753</v>
      </c>
      <c r="Y1759" t="s">
        <v>1754</v>
      </c>
      <c r="AA1759" s="58">
        <v>158.291774</v>
      </c>
    </row>
    <row r="1760" spans="1:27" ht="17" thickBot="1" x14ac:dyDescent="0.25">
      <c r="A1760" s="11">
        <v>641252</v>
      </c>
      <c r="B1760" s="59">
        <v>100236017</v>
      </c>
      <c r="C1760" s="3"/>
      <c r="D1760" s="3"/>
      <c r="E1760" s="58" t="s">
        <v>2131</v>
      </c>
      <c r="F1760" s="3"/>
      <c r="I1760" s="60">
        <v>23214318</v>
      </c>
      <c r="J1760" s="61">
        <v>2050889</v>
      </c>
      <c r="K1760" s="14" t="s">
        <v>837</v>
      </c>
      <c r="M1760" s="12" t="s">
        <v>12</v>
      </c>
      <c r="N1760" s="12" t="s">
        <v>4</v>
      </c>
      <c r="O1760" s="12" t="s">
        <v>838</v>
      </c>
      <c r="P1760" s="58" t="s">
        <v>54</v>
      </c>
      <c r="Q1760" s="62" t="s">
        <v>2744</v>
      </c>
      <c r="R1760" s="62" t="s">
        <v>1763</v>
      </c>
      <c r="S1760" s="14" t="s">
        <v>7</v>
      </c>
      <c r="T1760" s="14">
        <v>640794</v>
      </c>
      <c r="U1760" s="14">
        <v>640797</v>
      </c>
      <c r="W1760">
        <v>6155</v>
      </c>
      <c r="X1760" s="66">
        <v>6176</v>
      </c>
      <c r="Y1760" t="s">
        <v>1537</v>
      </c>
      <c r="AA1760" s="58">
        <v>1069.559334</v>
      </c>
    </row>
    <row r="1761" spans="1:27" ht="17" thickBot="1" x14ac:dyDescent="0.25">
      <c r="A1761" s="11">
        <v>641252</v>
      </c>
      <c r="B1761" s="58">
        <v>100213030</v>
      </c>
      <c r="C1761" s="3"/>
      <c r="D1761" s="3"/>
      <c r="E1761" s="58" t="s">
        <v>2794</v>
      </c>
      <c r="F1761" s="3"/>
      <c r="I1761" s="58">
        <v>71521710</v>
      </c>
      <c r="J1761" s="58">
        <v>1236665</v>
      </c>
      <c r="K1761" s="14" t="s">
        <v>837</v>
      </c>
      <c r="M1761" s="12" t="s">
        <v>12</v>
      </c>
      <c r="N1761" s="12" t="s">
        <v>4</v>
      </c>
      <c r="O1761" s="12" t="s">
        <v>838</v>
      </c>
      <c r="P1761" s="58" t="s">
        <v>6</v>
      </c>
      <c r="Q1761" s="63">
        <v>43042</v>
      </c>
      <c r="R1761" s="63" t="s">
        <v>1882</v>
      </c>
      <c r="S1761" s="14" t="s">
        <v>7</v>
      </c>
      <c r="T1761" s="14">
        <v>640794</v>
      </c>
      <c r="U1761" s="14">
        <v>640797</v>
      </c>
      <c r="W1761">
        <v>6156</v>
      </c>
      <c r="X1761" s="56">
        <v>6162</v>
      </c>
      <c r="Y1761" t="s">
        <v>1537</v>
      </c>
      <c r="AA1761" s="58">
        <v>48.449516000000003</v>
      </c>
    </row>
    <row r="1762" spans="1:27" ht="17" thickBot="1" x14ac:dyDescent="0.25">
      <c r="A1762" s="11">
        <v>641252</v>
      </c>
      <c r="B1762" s="58">
        <v>100210028</v>
      </c>
      <c r="C1762" s="3"/>
      <c r="D1762" s="3"/>
      <c r="E1762" s="58" t="s">
        <v>2795</v>
      </c>
      <c r="F1762" s="3"/>
      <c r="I1762" s="58"/>
      <c r="J1762" s="58">
        <v>5057965</v>
      </c>
      <c r="K1762" s="14" t="s">
        <v>837</v>
      </c>
      <c r="M1762" s="12" t="s">
        <v>12</v>
      </c>
      <c r="N1762" s="12" t="s">
        <v>4</v>
      </c>
      <c r="O1762" s="12" t="s">
        <v>838</v>
      </c>
      <c r="P1762" s="58"/>
      <c r="Q1762" s="63"/>
      <c r="R1762" s="63"/>
      <c r="S1762" s="14" t="s">
        <v>7</v>
      </c>
      <c r="T1762" s="14">
        <v>640794</v>
      </c>
      <c r="U1762" s="14">
        <v>640797</v>
      </c>
      <c r="W1762">
        <v>6155</v>
      </c>
      <c r="X1762" s="56">
        <v>6166</v>
      </c>
      <c r="Y1762" t="s">
        <v>1537</v>
      </c>
      <c r="AA1762" s="58">
        <v>1049.205807</v>
      </c>
    </row>
    <row r="1763" spans="1:27" ht="17" thickBot="1" x14ac:dyDescent="0.25">
      <c r="A1763" s="11">
        <v>641252</v>
      </c>
      <c r="B1763" s="58">
        <v>100207108</v>
      </c>
      <c r="C1763" s="3"/>
      <c r="D1763" s="3"/>
      <c r="E1763" s="58" t="s">
        <v>2426</v>
      </c>
      <c r="F1763" s="3"/>
      <c r="I1763" s="58">
        <v>91933933</v>
      </c>
      <c r="J1763" s="58">
        <v>1036838</v>
      </c>
      <c r="K1763" s="14" t="s">
        <v>837</v>
      </c>
      <c r="M1763" s="12" t="s">
        <v>12</v>
      </c>
      <c r="N1763" s="12" t="s">
        <v>4</v>
      </c>
      <c r="O1763" s="12" t="s">
        <v>838</v>
      </c>
      <c r="P1763" s="58" t="s">
        <v>6</v>
      </c>
      <c r="Q1763" s="63">
        <v>42950</v>
      </c>
      <c r="R1763" s="63">
        <v>43291</v>
      </c>
      <c r="S1763" s="14" t="s">
        <v>7</v>
      </c>
      <c r="T1763" s="14">
        <v>640794</v>
      </c>
      <c r="U1763" s="14">
        <v>640797</v>
      </c>
      <c r="W1763">
        <v>6156</v>
      </c>
      <c r="X1763" s="56">
        <v>6162</v>
      </c>
      <c r="Y1763" t="s">
        <v>1537</v>
      </c>
      <c r="AA1763" s="58">
        <v>70.575000000000003</v>
      </c>
    </row>
    <row r="1764" spans="1:27" ht="17" thickBot="1" x14ac:dyDescent="0.25">
      <c r="A1764" s="11">
        <v>641252</v>
      </c>
      <c r="B1764" s="59">
        <v>100186956</v>
      </c>
      <c r="C1764" s="3"/>
      <c r="D1764" s="3"/>
      <c r="E1764" s="58" t="s">
        <v>1286</v>
      </c>
      <c r="F1764" s="3"/>
      <c r="I1764" s="60">
        <v>25533587</v>
      </c>
      <c r="J1764" s="61">
        <v>8025533</v>
      </c>
      <c r="K1764" s="14" t="s">
        <v>837</v>
      </c>
      <c r="M1764" s="12" t="s">
        <v>12</v>
      </c>
      <c r="N1764" s="12" t="s">
        <v>4</v>
      </c>
      <c r="O1764" s="12" t="s">
        <v>838</v>
      </c>
      <c r="P1764" s="58" t="s">
        <v>6</v>
      </c>
      <c r="Q1764" s="62" t="s">
        <v>2796</v>
      </c>
      <c r="R1764" s="62" t="s">
        <v>1753</v>
      </c>
      <c r="S1764" s="14" t="s">
        <v>7</v>
      </c>
      <c r="T1764" s="14">
        <v>640794</v>
      </c>
      <c r="U1764" s="14">
        <v>640797</v>
      </c>
      <c r="W1764">
        <v>6155</v>
      </c>
      <c r="X1764" s="58">
        <v>6375</v>
      </c>
      <c r="Y1764" t="s">
        <v>1754</v>
      </c>
      <c r="AA1764" s="58">
        <v>414.93790300000001</v>
      </c>
    </row>
    <row r="1765" spans="1:27" ht="17" thickBot="1" x14ac:dyDescent="0.25">
      <c r="A1765" s="11">
        <v>641252</v>
      </c>
      <c r="B1765" s="58">
        <v>100184110</v>
      </c>
      <c r="C1765" s="3"/>
      <c r="D1765" s="3"/>
      <c r="E1765" s="58" t="s">
        <v>2797</v>
      </c>
      <c r="F1765" s="3"/>
      <c r="I1765" s="58"/>
      <c r="J1765" s="58">
        <v>1318418</v>
      </c>
      <c r="K1765" s="14" t="s">
        <v>837</v>
      </c>
      <c r="M1765" s="12" t="s">
        <v>12</v>
      </c>
      <c r="N1765" s="12" t="s">
        <v>4</v>
      </c>
      <c r="O1765" s="12" t="s">
        <v>838</v>
      </c>
      <c r="P1765" s="58"/>
      <c r="Q1765" s="63"/>
      <c r="R1765" s="63"/>
      <c r="S1765" s="14" t="s">
        <v>7</v>
      </c>
      <c r="T1765" s="14">
        <v>640794</v>
      </c>
      <c r="U1765" s="14">
        <v>640797</v>
      </c>
      <c r="W1765">
        <v>6156</v>
      </c>
      <c r="X1765" s="56">
        <v>6174</v>
      </c>
      <c r="Y1765" t="s">
        <v>1537</v>
      </c>
      <c r="AA1765" s="58">
        <v>299.41064499999999</v>
      </c>
    </row>
    <row r="1766" spans="1:27" ht="17" thickBot="1" x14ac:dyDescent="0.25">
      <c r="A1766" s="11">
        <v>641252</v>
      </c>
      <c r="B1766" s="59">
        <v>100180930</v>
      </c>
      <c r="C1766" s="3"/>
      <c r="D1766" s="3"/>
      <c r="E1766" s="58" t="s">
        <v>2716</v>
      </c>
      <c r="F1766" s="3"/>
      <c r="I1766" s="60">
        <v>23299516</v>
      </c>
      <c r="J1766" s="61">
        <v>1211934</v>
      </c>
      <c r="K1766" s="14" t="s">
        <v>837</v>
      </c>
      <c r="M1766" s="12" t="s">
        <v>12</v>
      </c>
      <c r="N1766" s="12" t="s">
        <v>4</v>
      </c>
      <c r="O1766" s="12" t="s">
        <v>838</v>
      </c>
      <c r="P1766" s="58" t="s">
        <v>54</v>
      </c>
      <c r="Q1766" s="73" t="e">
        <v>#N/A</v>
      </c>
      <c r="R1766" s="62">
        <v>43440</v>
      </c>
      <c r="S1766" s="14" t="s">
        <v>7</v>
      </c>
      <c r="T1766" s="14">
        <v>640794</v>
      </c>
      <c r="U1766" s="14">
        <v>640797</v>
      </c>
      <c r="W1766">
        <v>6155</v>
      </c>
      <c r="X1766" s="58">
        <v>6170</v>
      </c>
      <c r="Y1766" t="s">
        <v>1754</v>
      </c>
      <c r="AA1766" s="58">
        <v>50.795000000000002</v>
      </c>
    </row>
    <row r="1767" spans="1:27" ht="17" thickBot="1" x14ac:dyDescent="0.25">
      <c r="A1767" s="11">
        <v>641252</v>
      </c>
      <c r="B1767" s="59">
        <v>100177219</v>
      </c>
      <c r="C1767" s="3"/>
      <c r="D1767" s="3"/>
      <c r="E1767" s="58" t="s">
        <v>2798</v>
      </c>
      <c r="F1767" s="3"/>
      <c r="I1767" s="60">
        <v>24481949</v>
      </c>
      <c r="J1767" s="61">
        <v>1712322</v>
      </c>
      <c r="K1767" s="14" t="s">
        <v>837</v>
      </c>
      <c r="M1767" s="12" t="s">
        <v>12</v>
      </c>
      <c r="N1767" s="12" t="s">
        <v>4</v>
      </c>
      <c r="O1767" s="12" t="s">
        <v>838</v>
      </c>
      <c r="P1767" s="58" t="s">
        <v>54</v>
      </c>
      <c r="Q1767" s="62" t="s">
        <v>2525</v>
      </c>
      <c r="R1767" s="62">
        <v>43557</v>
      </c>
      <c r="S1767" s="14" t="s">
        <v>7</v>
      </c>
      <c r="T1767" s="14">
        <v>640794</v>
      </c>
      <c r="U1767" s="14">
        <v>640797</v>
      </c>
      <c r="W1767">
        <v>6154</v>
      </c>
      <c r="X1767" s="58">
        <v>640753</v>
      </c>
      <c r="Y1767" t="s">
        <v>1754</v>
      </c>
      <c r="AA1767" s="58">
        <v>415.32142800000003</v>
      </c>
    </row>
    <row r="1768" spans="1:27" ht="17" thickBot="1" x14ac:dyDescent="0.25">
      <c r="A1768" s="11">
        <v>641252</v>
      </c>
      <c r="B1768" s="58">
        <v>100158559</v>
      </c>
      <c r="C1768" s="3"/>
      <c r="D1768" s="3"/>
      <c r="E1768" s="58" t="s">
        <v>2799</v>
      </c>
      <c r="F1768" s="3"/>
      <c r="I1768" s="58"/>
      <c r="J1768" s="58">
        <v>1318120</v>
      </c>
      <c r="K1768" s="14" t="s">
        <v>837</v>
      </c>
      <c r="M1768" s="12" t="s">
        <v>12</v>
      </c>
      <c r="N1768" s="12" t="s">
        <v>4</v>
      </c>
      <c r="O1768" s="12" t="s">
        <v>838</v>
      </c>
      <c r="P1768" s="58"/>
      <c r="Q1768" s="63"/>
      <c r="R1768" s="63"/>
      <c r="S1768" s="14" t="s">
        <v>7</v>
      </c>
      <c r="T1768" s="14">
        <v>640794</v>
      </c>
      <c r="U1768" s="14">
        <v>640797</v>
      </c>
      <c r="W1768">
        <v>6155</v>
      </c>
      <c r="X1768" s="56">
        <v>6166</v>
      </c>
      <c r="Y1768" t="s">
        <v>1537</v>
      </c>
      <c r="AA1768" s="58">
        <v>314.78380700000002</v>
      </c>
    </row>
    <row r="1769" spans="1:27" ht="17" thickBot="1" x14ac:dyDescent="0.25">
      <c r="A1769" s="11">
        <v>641252</v>
      </c>
      <c r="B1769" s="58">
        <v>100158481</v>
      </c>
      <c r="C1769" s="3"/>
      <c r="D1769" s="3"/>
      <c r="E1769" s="58" t="s">
        <v>2800</v>
      </c>
      <c r="F1769" s="3"/>
      <c r="I1769" s="58"/>
      <c r="J1769" s="58">
        <v>1181890</v>
      </c>
      <c r="K1769" s="14" t="s">
        <v>837</v>
      </c>
      <c r="M1769" s="12" t="s">
        <v>12</v>
      </c>
      <c r="N1769" s="12" t="s">
        <v>4</v>
      </c>
      <c r="O1769" s="12" t="s">
        <v>838</v>
      </c>
      <c r="P1769" s="58"/>
      <c r="Q1769" s="63"/>
      <c r="R1769" s="63"/>
      <c r="S1769" s="14" t="s">
        <v>7</v>
      </c>
      <c r="T1769" s="14">
        <v>640794</v>
      </c>
      <c r="U1769" s="14">
        <v>640797</v>
      </c>
      <c r="W1769">
        <v>6156</v>
      </c>
      <c r="X1769" s="56">
        <v>6174</v>
      </c>
      <c r="Y1769" t="s">
        <v>1537</v>
      </c>
      <c r="AA1769" s="58">
        <v>155.741668</v>
      </c>
    </row>
    <row r="1770" spans="1:27" ht="17" thickBot="1" x14ac:dyDescent="0.25">
      <c r="A1770" s="11">
        <v>641252</v>
      </c>
      <c r="B1770" s="59">
        <v>100156101</v>
      </c>
      <c r="C1770" s="3"/>
      <c r="D1770" s="3"/>
      <c r="E1770" s="58" t="s">
        <v>2801</v>
      </c>
      <c r="F1770" s="3"/>
      <c r="I1770" s="60">
        <v>25352163</v>
      </c>
      <c r="J1770" s="61">
        <v>1039025</v>
      </c>
      <c r="K1770" s="14" t="s">
        <v>837</v>
      </c>
      <c r="M1770" s="12" t="s">
        <v>12</v>
      </c>
      <c r="N1770" s="12" t="s">
        <v>4</v>
      </c>
      <c r="O1770" s="12" t="s">
        <v>838</v>
      </c>
      <c r="P1770" s="58" t="s">
        <v>54</v>
      </c>
      <c r="Q1770" s="62" t="s">
        <v>2678</v>
      </c>
      <c r="R1770" s="62">
        <v>44287</v>
      </c>
      <c r="S1770" s="14" t="s">
        <v>7</v>
      </c>
      <c r="T1770" s="14">
        <v>640794</v>
      </c>
      <c r="U1770" s="14">
        <v>640797</v>
      </c>
      <c r="W1770">
        <v>6155</v>
      </c>
      <c r="X1770" s="58">
        <v>6170</v>
      </c>
      <c r="Y1770" t="s">
        <v>1754</v>
      </c>
      <c r="AA1770" s="58">
        <v>50.226709999999997</v>
      </c>
    </row>
    <row r="1771" spans="1:27" ht="17" thickBot="1" x14ac:dyDescent="0.25">
      <c r="A1771" s="11">
        <v>641252</v>
      </c>
      <c r="B1771" s="58">
        <v>100142953</v>
      </c>
      <c r="C1771" s="3"/>
      <c r="D1771" s="3"/>
      <c r="E1771" s="58" t="s">
        <v>2802</v>
      </c>
      <c r="F1771" s="3"/>
      <c r="I1771" s="58"/>
      <c r="J1771" s="58">
        <v>1270975</v>
      </c>
      <c r="K1771" s="14" t="s">
        <v>837</v>
      </c>
      <c r="M1771" s="12" t="s">
        <v>12</v>
      </c>
      <c r="N1771" s="12" t="s">
        <v>4</v>
      </c>
      <c r="O1771" s="12" t="s">
        <v>838</v>
      </c>
      <c r="P1771" s="58"/>
      <c r="Q1771" s="63"/>
      <c r="R1771" s="63"/>
      <c r="S1771" s="14" t="s">
        <v>7</v>
      </c>
      <c r="T1771" s="14">
        <v>640794</v>
      </c>
      <c r="U1771" s="14">
        <v>640797</v>
      </c>
      <c r="W1771">
        <v>6156</v>
      </c>
      <c r="X1771" s="56">
        <v>6174</v>
      </c>
      <c r="Y1771" t="s">
        <v>1537</v>
      </c>
      <c r="AA1771" s="58">
        <v>1013</v>
      </c>
    </row>
    <row r="1772" spans="1:27" ht="17" thickBot="1" x14ac:dyDescent="0.25">
      <c r="A1772" s="11">
        <v>641252</v>
      </c>
      <c r="B1772" s="58">
        <v>100141961</v>
      </c>
      <c r="C1772" s="3"/>
      <c r="D1772" s="3"/>
      <c r="E1772" s="58" t="s">
        <v>2800</v>
      </c>
      <c r="F1772" s="3"/>
      <c r="I1772" s="58"/>
      <c r="J1772" s="58">
        <v>1181890</v>
      </c>
      <c r="K1772" s="14" t="s">
        <v>837</v>
      </c>
      <c r="M1772" s="12" t="s">
        <v>12</v>
      </c>
      <c r="N1772" s="12" t="s">
        <v>4</v>
      </c>
      <c r="O1772" s="12" t="s">
        <v>838</v>
      </c>
      <c r="P1772" s="58"/>
      <c r="Q1772" s="63"/>
      <c r="R1772" s="63"/>
      <c r="S1772" s="14" t="s">
        <v>7</v>
      </c>
      <c r="T1772" s="14">
        <v>640794</v>
      </c>
      <c r="U1772" s="14">
        <v>640797</v>
      </c>
      <c r="W1772">
        <v>6155</v>
      </c>
      <c r="X1772" s="56">
        <v>6166</v>
      </c>
      <c r="Y1772" t="s">
        <v>1537</v>
      </c>
      <c r="AA1772" s="58">
        <v>1181.8774189999999</v>
      </c>
    </row>
    <row r="1773" spans="1:27" ht="17" thickBot="1" x14ac:dyDescent="0.25">
      <c r="A1773" s="11">
        <v>641252</v>
      </c>
      <c r="B1773" s="59">
        <v>100099774</v>
      </c>
      <c r="C1773" s="3"/>
      <c r="D1773" s="3"/>
      <c r="E1773" s="58" t="s">
        <v>2046</v>
      </c>
      <c r="F1773" s="3"/>
      <c r="I1773" s="60">
        <v>71520732</v>
      </c>
      <c r="J1773" s="61">
        <v>1022188</v>
      </c>
      <c r="K1773" s="14" t="s">
        <v>837</v>
      </c>
      <c r="M1773" s="12" t="s">
        <v>12</v>
      </c>
      <c r="N1773" s="12" t="s">
        <v>4</v>
      </c>
      <c r="O1773" s="12" t="s">
        <v>838</v>
      </c>
      <c r="P1773" s="58" t="s">
        <v>6</v>
      </c>
      <c r="Q1773" s="62" t="s">
        <v>2803</v>
      </c>
      <c r="R1773" s="62" t="s">
        <v>1757</v>
      </c>
      <c r="S1773" s="14" t="s">
        <v>7</v>
      </c>
      <c r="T1773" s="14">
        <v>640794</v>
      </c>
      <c r="U1773" s="14">
        <v>640797</v>
      </c>
      <c r="W1773">
        <v>6155</v>
      </c>
      <c r="X1773" s="58">
        <v>641396</v>
      </c>
      <c r="Y1773" t="s">
        <v>1754</v>
      </c>
      <c r="AA1773" s="58">
        <v>216.634311</v>
      </c>
    </row>
    <row r="1774" spans="1:27" ht="17" thickBot="1" x14ac:dyDescent="0.25">
      <c r="A1774" s="11">
        <v>641252</v>
      </c>
      <c r="B1774" s="58">
        <v>100098502</v>
      </c>
      <c r="C1774" s="3"/>
      <c r="D1774" s="3"/>
      <c r="E1774" s="58" t="s">
        <v>2477</v>
      </c>
      <c r="F1774" s="3"/>
      <c r="I1774" s="58"/>
      <c r="J1774" s="58">
        <v>1318340</v>
      </c>
      <c r="K1774" s="14" t="s">
        <v>837</v>
      </c>
      <c r="M1774" s="12" t="s">
        <v>12</v>
      </c>
      <c r="N1774" s="12" t="s">
        <v>4</v>
      </c>
      <c r="O1774" s="12" t="s">
        <v>838</v>
      </c>
      <c r="P1774" s="58"/>
      <c r="Q1774" s="63"/>
      <c r="R1774" s="63"/>
      <c r="S1774" s="14" t="s">
        <v>7</v>
      </c>
      <c r="T1774" s="14">
        <v>640794</v>
      </c>
      <c r="U1774" s="14">
        <v>640797</v>
      </c>
      <c r="W1774">
        <v>6155</v>
      </c>
      <c r="X1774" s="56">
        <v>6166</v>
      </c>
      <c r="Y1774" t="s">
        <v>1537</v>
      </c>
      <c r="AA1774" s="58">
        <v>2145.6849999999999</v>
      </c>
    </row>
    <row r="1775" spans="1:27" ht="17" thickBot="1" x14ac:dyDescent="0.25">
      <c r="A1775" s="11">
        <v>641252</v>
      </c>
      <c r="B1775" s="58">
        <v>100097273</v>
      </c>
      <c r="C1775" s="3"/>
      <c r="D1775" s="3"/>
      <c r="E1775" s="58" t="s">
        <v>1750</v>
      </c>
      <c r="F1775" s="3"/>
      <c r="I1775" s="58"/>
      <c r="J1775" s="58" t="s">
        <v>2804</v>
      </c>
      <c r="K1775" s="14" t="s">
        <v>837</v>
      </c>
      <c r="M1775" s="12" t="s">
        <v>12</v>
      </c>
      <c r="N1775" s="12" t="s">
        <v>4</v>
      </c>
      <c r="O1775" s="12" t="s">
        <v>838</v>
      </c>
      <c r="P1775" s="58"/>
      <c r="Q1775" s="63"/>
      <c r="R1775" s="63"/>
      <c r="S1775" s="14" t="s">
        <v>7</v>
      </c>
      <c r="T1775" s="14">
        <v>640794</v>
      </c>
      <c r="U1775" s="14">
        <v>640797</v>
      </c>
      <c r="W1775">
        <v>6154</v>
      </c>
      <c r="X1775" s="56">
        <v>7126</v>
      </c>
      <c r="Y1775" t="s">
        <v>1537</v>
      </c>
      <c r="AA1775" s="58">
        <v>16.306145999999998</v>
      </c>
    </row>
    <row r="1776" spans="1:27" ht="17" thickBot="1" x14ac:dyDescent="0.25">
      <c r="A1776" s="11">
        <v>641252</v>
      </c>
      <c r="B1776" s="58">
        <v>100096967</v>
      </c>
      <c r="C1776" s="3"/>
      <c r="D1776" s="3"/>
      <c r="E1776" s="58" t="s">
        <v>2805</v>
      </c>
      <c r="F1776" s="3"/>
      <c r="I1776" s="58">
        <v>92904809</v>
      </c>
      <c r="J1776" s="58">
        <v>1004890</v>
      </c>
      <c r="K1776" s="14" t="s">
        <v>837</v>
      </c>
      <c r="M1776" s="12" t="s">
        <v>12</v>
      </c>
      <c r="N1776" s="12" t="s">
        <v>4</v>
      </c>
      <c r="O1776" s="12" t="s">
        <v>838</v>
      </c>
      <c r="P1776" s="58" t="s">
        <v>6</v>
      </c>
      <c r="Q1776" s="63">
        <v>42499</v>
      </c>
      <c r="R1776" s="63" t="s">
        <v>2030</v>
      </c>
      <c r="S1776" s="14" t="s">
        <v>7</v>
      </c>
      <c r="T1776" s="14">
        <v>640794</v>
      </c>
      <c r="U1776" s="14">
        <v>640797</v>
      </c>
      <c r="W1776">
        <v>6156</v>
      </c>
      <c r="X1776" s="56">
        <v>6162</v>
      </c>
      <c r="Y1776" t="s">
        <v>1537</v>
      </c>
      <c r="AA1776" s="58">
        <v>69.551632999999995</v>
      </c>
    </row>
    <row r="1777" spans="1:27" ht="17" thickBot="1" x14ac:dyDescent="0.25">
      <c r="A1777" s="11">
        <v>641252</v>
      </c>
      <c r="B1777" s="58">
        <v>100080170</v>
      </c>
      <c r="C1777" s="3"/>
      <c r="D1777" s="3"/>
      <c r="E1777" s="58" t="s">
        <v>2806</v>
      </c>
      <c r="F1777" s="3"/>
      <c r="I1777" s="58"/>
      <c r="J1777" s="58">
        <v>1119093</v>
      </c>
      <c r="K1777" s="14" t="s">
        <v>837</v>
      </c>
      <c r="M1777" s="12" t="s">
        <v>12</v>
      </c>
      <c r="N1777" s="12" t="s">
        <v>4</v>
      </c>
      <c r="O1777" s="12" t="s">
        <v>838</v>
      </c>
      <c r="P1777" s="58"/>
      <c r="Q1777" s="63"/>
      <c r="R1777" s="63"/>
      <c r="S1777" s="14" t="s">
        <v>7</v>
      </c>
      <c r="T1777" s="14">
        <v>640794</v>
      </c>
      <c r="U1777" s="14">
        <v>640797</v>
      </c>
      <c r="W1777">
        <v>6156</v>
      </c>
      <c r="X1777" s="56">
        <v>6174</v>
      </c>
      <c r="Y1777" t="s">
        <v>1537</v>
      </c>
      <c r="AA1777" s="58">
        <v>57296.629000000001</v>
      </c>
    </row>
    <row r="1778" spans="1:27" ht="17" thickBot="1" x14ac:dyDescent="0.25">
      <c r="A1778" s="11">
        <v>641252</v>
      </c>
      <c r="B1778" s="58">
        <v>100078928</v>
      </c>
      <c r="C1778" s="3"/>
      <c r="D1778" s="3"/>
      <c r="E1778" s="58" t="s">
        <v>2807</v>
      </c>
      <c r="F1778" s="3"/>
      <c r="I1778" s="58"/>
      <c r="J1778" s="58">
        <v>1119093</v>
      </c>
      <c r="K1778" s="14" t="s">
        <v>837</v>
      </c>
      <c r="M1778" s="12" t="s">
        <v>12</v>
      </c>
      <c r="N1778" s="12" t="s">
        <v>4</v>
      </c>
      <c r="O1778" s="12" t="s">
        <v>838</v>
      </c>
      <c r="P1778" s="58"/>
      <c r="Q1778" s="63"/>
      <c r="R1778" s="63"/>
      <c r="S1778" s="14" t="s">
        <v>7</v>
      </c>
      <c r="T1778" s="14">
        <v>640794</v>
      </c>
      <c r="U1778" s="14">
        <v>640797</v>
      </c>
      <c r="W1778">
        <v>6155</v>
      </c>
      <c r="X1778" s="56">
        <v>6166</v>
      </c>
      <c r="Y1778" t="s">
        <v>1537</v>
      </c>
      <c r="AA1778" s="58">
        <v>1805.643</v>
      </c>
    </row>
    <row r="1779" spans="1:27" ht="17" thickBot="1" x14ac:dyDescent="0.25">
      <c r="A1779" s="11">
        <v>641252</v>
      </c>
      <c r="B1779" s="58">
        <v>100078023</v>
      </c>
      <c r="C1779" s="3"/>
      <c r="D1779" s="3"/>
      <c r="E1779" s="58" t="s">
        <v>2808</v>
      </c>
      <c r="F1779" s="3"/>
      <c r="I1779" s="58"/>
      <c r="J1779" s="58">
        <v>1260379</v>
      </c>
      <c r="K1779" s="14" t="s">
        <v>837</v>
      </c>
      <c r="M1779" s="12" t="s">
        <v>12</v>
      </c>
      <c r="N1779" s="12" t="s">
        <v>4</v>
      </c>
      <c r="O1779" s="12" t="s">
        <v>838</v>
      </c>
      <c r="P1779" s="58"/>
      <c r="Q1779" s="63"/>
      <c r="R1779" s="63"/>
      <c r="S1779" s="14" t="s">
        <v>7</v>
      </c>
      <c r="T1779" s="14">
        <v>640794</v>
      </c>
      <c r="U1779" s="14">
        <v>640797</v>
      </c>
      <c r="W1779">
        <v>6156</v>
      </c>
      <c r="X1779" s="56">
        <v>6174</v>
      </c>
      <c r="Y1779" t="s">
        <v>1537</v>
      </c>
      <c r="AA1779" s="58">
        <v>72014.764999999999</v>
      </c>
    </row>
    <row r="1780" spans="1:27" ht="17" thickBot="1" x14ac:dyDescent="0.25">
      <c r="A1780" s="11">
        <v>641252</v>
      </c>
      <c r="B1780" s="59">
        <v>100064164</v>
      </c>
      <c r="C1780" s="3"/>
      <c r="D1780" s="3"/>
      <c r="E1780" s="58" t="s">
        <v>2520</v>
      </c>
      <c r="F1780" s="3"/>
      <c r="I1780" s="60">
        <v>71516581</v>
      </c>
      <c r="J1780" s="61">
        <v>1303747</v>
      </c>
      <c r="K1780" s="14" t="s">
        <v>837</v>
      </c>
      <c r="M1780" s="12" t="s">
        <v>12</v>
      </c>
      <c r="N1780" s="12" t="s">
        <v>4</v>
      </c>
      <c r="O1780" s="12" t="s">
        <v>838</v>
      </c>
      <c r="P1780" s="58" t="s">
        <v>6</v>
      </c>
      <c r="Q1780" s="62">
        <v>42889</v>
      </c>
      <c r="R1780" s="62" t="s">
        <v>2809</v>
      </c>
      <c r="S1780" s="14" t="s">
        <v>7</v>
      </c>
      <c r="T1780" s="14">
        <v>640794</v>
      </c>
      <c r="U1780" s="14">
        <v>640797</v>
      </c>
      <c r="W1780">
        <v>6155</v>
      </c>
      <c r="X1780" s="58">
        <v>641396</v>
      </c>
      <c r="Y1780" t="s">
        <v>1754</v>
      </c>
      <c r="AA1780" s="58">
        <v>40.306710000000002</v>
      </c>
    </row>
    <row r="1781" spans="1:27" ht="17" thickBot="1" x14ac:dyDescent="0.25">
      <c r="A1781" s="11">
        <v>641252</v>
      </c>
      <c r="B1781" s="58">
        <v>100063007</v>
      </c>
      <c r="C1781" s="3"/>
      <c r="D1781" s="3"/>
      <c r="E1781" s="58" t="s">
        <v>1750</v>
      </c>
      <c r="F1781" s="3"/>
      <c r="I1781" s="58"/>
      <c r="J1781" s="58" t="s">
        <v>2810</v>
      </c>
      <c r="K1781" s="14" t="s">
        <v>837</v>
      </c>
      <c r="M1781" s="12" t="s">
        <v>12</v>
      </c>
      <c r="N1781" s="12" t="s">
        <v>4</v>
      </c>
      <c r="O1781" s="12" t="s">
        <v>838</v>
      </c>
      <c r="P1781" s="58"/>
      <c r="Q1781" s="63"/>
      <c r="R1781" s="63"/>
      <c r="S1781" s="14" t="s">
        <v>7</v>
      </c>
      <c r="T1781" s="14">
        <v>640794</v>
      </c>
      <c r="U1781" s="14">
        <v>640797</v>
      </c>
      <c r="W1781">
        <v>6154</v>
      </c>
      <c r="X1781" s="56">
        <v>7126</v>
      </c>
      <c r="Y1781" t="s">
        <v>1537</v>
      </c>
      <c r="AA1781" s="58">
        <v>325.79741899999999</v>
      </c>
    </row>
    <row r="1782" spans="1:27" ht="17" thickBot="1" x14ac:dyDescent="0.25">
      <c r="A1782" s="11">
        <v>641252</v>
      </c>
      <c r="B1782" s="58">
        <v>100061333</v>
      </c>
      <c r="C1782" s="3"/>
      <c r="D1782" s="3"/>
      <c r="E1782" s="58" t="s">
        <v>2811</v>
      </c>
      <c r="F1782" s="3"/>
      <c r="I1782" s="58">
        <v>71112321</v>
      </c>
      <c r="J1782" s="58">
        <v>1253798</v>
      </c>
      <c r="K1782" s="14" t="s">
        <v>837</v>
      </c>
      <c r="M1782" s="12" t="s">
        <v>12</v>
      </c>
      <c r="N1782" s="12" t="s">
        <v>4</v>
      </c>
      <c r="O1782" s="12" t="s">
        <v>838</v>
      </c>
      <c r="P1782" s="58" t="s">
        <v>54</v>
      </c>
      <c r="Q1782" s="63">
        <v>42919</v>
      </c>
      <c r="R1782" s="63" t="s">
        <v>1753</v>
      </c>
      <c r="S1782" s="14" t="s">
        <v>7</v>
      </c>
      <c r="T1782" s="14">
        <v>640794</v>
      </c>
      <c r="U1782" s="14">
        <v>640797</v>
      </c>
      <c r="W1782">
        <v>6156</v>
      </c>
      <c r="X1782" s="56">
        <v>6162</v>
      </c>
      <c r="Y1782" t="s">
        <v>1537</v>
      </c>
      <c r="AA1782" s="58">
        <v>30.73387</v>
      </c>
    </row>
    <row r="1783" spans="1:27" ht="17" thickBot="1" x14ac:dyDescent="0.25">
      <c r="A1783" s="11">
        <v>641252</v>
      </c>
      <c r="B1783" s="101">
        <v>100059820</v>
      </c>
      <c r="C1783" s="3"/>
      <c r="D1783" s="3"/>
      <c r="E1783" s="102" t="s">
        <v>2812</v>
      </c>
      <c r="F1783" s="3"/>
      <c r="I1783" s="101">
        <v>26866556</v>
      </c>
      <c r="J1783" s="101">
        <v>1150910</v>
      </c>
      <c r="K1783" s="14" t="s">
        <v>837</v>
      </c>
      <c r="M1783" s="12" t="s">
        <v>12</v>
      </c>
      <c r="N1783" s="12" t="s">
        <v>4</v>
      </c>
      <c r="O1783" s="12" t="s">
        <v>838</v>
      </c>
      <c r="P1783" s="102" t="s">
        <v>6</v>
      </c>
      <c r="Q1783" s="103" t="s">
        <v>2496</v>
      </c>
      <c r="R1783" s="103" t="s">
        <v>1767</v>
      </c>
      <c r="S1783" s="14" t="s">
        <v>7</v>
      </c>
      <c r="T1783" s="14">
        <v>640794</v>
      </c>
      <c r="U1783" s="14">
        <v>640797</v>
      </c>
      <c r="W1783">
        <v>6155</v>
      </c>
      <c r="X1783" s="102">
        <v>6170</v>
      </c>
      <c r="Y1783" t="s">
        <v>1754</v>
      </c>
      <c r="AA1783" s="102">
        <v>746.45690300000001</v>
      </c>
    </row>
    <row r="1784" spans="1:27" ht="17" thickBot="1" x14ac:dyDescent="0.25">
      <c r="A1784" s="11">
        <v>641252</v>
      </c>
      <c r="B1784" s="59">
        <v>100059053</v>
      </c>
      <c r="C1784" s="3"/>
      <c r="D1784" s="3"/>
      <c r="E1784" s="58" t="s">
        <v>2813</v>
      </c>
      <c r="F1784" s="3"/>
      <c r="I1784" s="60">
        <v>90900951</v>
      </c>
      <c r="J1784" s="61">
        <v>1252153</v>
      </c>
      <c r="K1784" s="14" t="s">
        <v>837</v>
      </c>
      <c r="M1784" s="12" t="s">
        <v>12</v>
      </c>
      <c r="N1784" s="12" t="s">
        <v>4</v>
      </c>
      <c r="O1784" s="12" t="s">
        <v>838</v>
      </c>
      <c r="P1784" s="58" t="s">
        <v>54</v>
      </c>
      <c r="Q1784" s="62" t="s">
        <v>2038</v>
      </c>
      <c r="R1784" s="62">
        <v>43928</v>
      </c>
      <c r="S1784" s="14" t="s">
        <v>7</v>
      </c>
      <c r="T1784" s="14">
        <v>640794</v>
      </c>
      <c r="U1784" s="14">
        <v>640797</v>
      </c>
      <c r="W1784">
        <v>6155</v>
      </c>
      <c r="X1784" s="58">
        <v>640750</v>
      </c>
      <c r="Y1784" t="s">
        <v>1754</v>
      </c>
      <c r="AA1784" s="58">
        <v>114.76558</v>
      </c>
    </row>
    <row r="1785" spans="1:27" ht="17" thickBot="1" x14ac:dyDescent="0.25">
      <c r="A1785" s="11">
        <v>641252</v>
      </c>
      <c r="B1785" s="59">
        <v>100048602</v>
      </c>
      <c r="C1785" s="3"/>
      <c r="D1785" s="3"/>
      <c r="E1785" s="58" t="s">
        <v>2814</v>
      </c>
      <c r="F1785" s="3"/>
      <c r="I1785" s="60">
        <v>71519304</v>
      </c>
      <c r="J1785" s="61">
        <v>1268116</v>
      </c>
      <c r="K1785" s="14" t="s">
        <v>837</v>
      </c>
      <c r="M1785" s="12" t="s">
        <v>12</v>
      </c>
      <c r="N1785" s="12" t="s">
        <v>4</v>
      </c>
      <c r="O1785" s="12" t="s">
        <v>838</v>
      </c>
      <c r="P1785" s="58" t="s">
        <v>6</v>
      </c>
      <c r="Q1785" s="62">
        <v>42889</v>
      </c>
      <c r="R1785" s="62" t="s">
        <v>2446</v>
      </c>
      <c r="S1785" s="14" t="s">
        <v>7</v>
      </c>
      <c r="T1785" s="14">
        <v>640794</v>
      </c>
      <c r="U1785" s="14">
        <v>640797</v>
      </c>
      <c r="W1785">
        <v>6154</v>
      </c>
      <c r="X1785" s="58">
        <v>640753</v>
      </c>
      <c r="Y1785" t="s">
        <v>1754</v>
      </c>
      <c r="AA1785" s="58">
        <v>391.135807</v>
      </c>
    </row>
    <row r="1786" spans="1:27" ht="17" thickBot="1" x14ac:dyDescent="0.25">
      <c r="A1786" s="11">
        <v>641252</v>
      </c>
      <c r="B1786" s="58">
        <v>100047312</v>
      </c>
      <c r="C1786" s="3"/>
      <c r="D1786" s="3"/>
      <c r="E1786" s="58" t="s">
        <v>1750</v>
      </c>
      <c r="F1786" s="3"/>
      <c r="I1786" s="58"/>
      <c r="J1786" s="58">
        <v>892017</v>
      </c>
      <c r="K1786" s="14" t="s">
        <v>837</v>
      </c>
      <c r="M1786" s="12" t="s">
        <v>12</v>
      </c>
      <c r="N1786" s="12" t="s">
        <v>4</v>
      </c>
      <c r="O1786" s="12" t="s">
        <v>838</v>
      </c>
      <c r="P1786" s="58"/>
      <c r="Q1786" s="63"/>
      <c r="R1786" s="63"/>
      <c r="S1786" s="14" t="s">
        <v>7</v>
      </c>
      <c r="T1786" s="14">
        <v>640794</v>
      </c>
      <c r="U1786" s="14">
        <v>640797</v>
      </c>
      <c r="W1786">
        <v>6154</v>
      </c>
      <c r="X1786" s="56">
        <v>7126</v>
      </c>
      <c r="Y1786" t="s">
        <v>1537</v>
      </c>
      <c r="AA1786" s="58">
        <v>75.435000000000002</v>
      </c>
    </row>
    <row r="1787" spans="1:27" ht="17" thickBot="1" x14ac:dyDescent="0.25">
      <c r="A1787" s="11">
        <v>641252</v>
      </c>
      <c r="B1787" s="59">
        <v>100045534</v>
      </c>
      <c r="C1787" s="3"/>
      <c r="D1787" s="3"/>
      <c r="E1787" s="58" t="s">
        <v>2815</v>
      </c>
      <c r="F1787" s="3"/>
      <c r="I1787" s="60">
        <v>71112310</v>
      </c>
      <c r="J1787" s="61">
        <v>1288836</v>
      </c>
      <c r="K1787" s="14" t="s">
        <v>837</v>
      </c>
      <c r="M1787" s="12" t="s">
        <v>12</v>
      </c>
      <c r="N1787" s="12" t="s">
        <v>4</v>
      </c>
      <c r="O1787" s="12" t="s">
        <v>838</v>
      </c>
      <c r="P1787" s="58" t="s">
        <v>6</v>
      </c>
      <c r="Q1787" s="62">
        <v>42919</v>
      </c>
      <c r="R1787" s="62" t="s">
        <v>1953</v>
      </c>
      <c r="S1787" s="14" t="s">
        <v>7</v>
      </c>
      <c r="T1787" s="14">
        <v>640794</v>
      </c>
      <c r="U1787" s="14">
        <v>640797</v>
      </c>
      <c r="W1787">
        <v>6154</v>
      </c>
      <c r="X1787" s="58">
        <v>640753</v>
      </c>
      <c r="Y1787" t="s">
        <v>1754</v>
      </c>
      <c r="AA1787" s="58">
        <v>795.44500000000005</v>
      </c>
    </row>
    <row r="1788" spans="1:27" ht="17" thickBot="1" x14ac:dyDescent="0.25">
      <c r="A1788" s="11">
        <v>641252</v>
      </c>
      <c r="B1788" s="58">
        <v>100032369</v>
      </c>
      <c r="C1788" s="3"/>
      <c r="D1788" s="3"/>
      <c r="E1788" s="58" t="s">
        <v>2816</v>
      </c>
      <c r="F1788" s="3"/>
      <c r="I1788" s="58"/>
      <c r="J1788" s="58">
        <v>1071209</v>
      </c>
      <c r="K1788" s="14" t="s">
        <v>837</v>
      </c>
      <c r="M1788" s="12" t="s">
        <v>12</v>
      </c>
      <c r="N1788" s="12" t="s">
        <v>4</v>
      </c>
      <c r="O1788" s="12" t="s">
        <v>838</v>
      </c>
      <c r="P1788" s="58"/>
      <c r="Q1788" s="63"/>
      <c r="R1788" s="63"/>
      <c r="S1788" s="14" t="s">
        <v>7</v>
      </c>
      <c r="T1788" s="14">
        <v>640794</v>
      </c>
      <c r="U1788" s="14">
        <v>640797</v>
      </c>
      <c r="V1788">
        <v>1</v>
      </c>
      <c r="W1788">
        <v>6156</v>
      </c>
      <c r="X1788" s="56">
        <v>6174</v>
      </c>
      <c r="Y1788" t="s">
        <v>1537</v>
      </c>
      <c r="AA1788" s="58">
        <v>4362.92</v>
      </c>
    </row>
    <row r="1789" spans="1:27" ht="17" thickBot="1" x14ac:dyDescent="0.25">
      <c r="A1789" s="11">
        <v>641252</v>
      </c>
      <c r="B1789" s="58">
        <v>100028706</v>
      </c>
      <c r="C1789" s="3"/>
      <c r="D1789" s="3"/>
      <c r="E1789" s="58" t="s">
        <v>1750</v>
      </c>
      <c r="F1789" s="3"/>
      <c r="I1789" s="58"/>
      <c r="J1789" s="58" t="s">
        <v>2817</v>
      </c>
      <c r="K1789" s="14" t="s">
        <v>837</v>
      </c>
      <c r="M1789" s="12" t="s">
        <v>12</v>
      </c>
      <c r="N1789" s="12" t="s">
        <v>4</v>
      </c>
      <c r="O1789" s="12" t="s">
        <v>838</v>
      </c>
      <c r="P1789" s="58"/>
      <c r="Q1789" s="63"/>
      <c r="R1789" s="63"/>
      <c r="S1789" s="14" t="s">
        <v>7</v>
      </c>
      <c r="T1789" s="14">
        <v>640794</v>
      </c>
      <c r="U1789" s="14">
        <v>640797</v>
      </c>
      <c r="W1789">
        <v>6154</v>
      </c>
      <c r="X1789" s="56">
        <v>7126</v>
      </c>
      <c r="Y1789" t="s">
        <v>1537</v>
      </c>
      <c r="AA1789" s="58">
        <v>38.804031999999999</v>
      </c>
    </row>
    <row r="1790" spans="1:27" ht="17" thickBot="1" x14ac:dyDescent="0.25">
      <c r="A1790" s="11">
        <v>641252</v>
      </c>
      <c r="B1790" s="59">
        <v>100024099</v>
      </c>
      <c r="C1790" s="3"/>
      <c r="D1790" s="3"/>
      <c r="E1790" s="58" t="s">
        <v>2818</v>
      </c>
      <c r="F1790" s="3"/>
      <c r="I1790" s="60">
        <v>92727915</v>
      </c>
      <c r="J1790" s="61">
        <v>1001947</v>
      </c>
      <c r="K1790" s="14" t="s">
        <v>837</v>
      </c>
      <c r="M1790" s="12" t="s">
        <v>12</v>
      </c>
      <c r="N1790" s="12" t="s">
        <v>4</v>
      </c>
      <c r="O1790" s="12" t="s">
        <v>838</v>
      </c>
      <c r="P1790" s="58" t="s">
        <v>6</v>
      </c>
      <c r="Q1790" s="73" t="e">
        <v>#N/A</v>
      </c>
      <c r="R1790" s="62" t="s">
        <v>2819</v>
      </c>
      <c r="S1790" s="14" t="s">
        <v>7</v>
      </c>
      <c r="T1790" s="14">
        <v>640794</v>
      </c>
      <c r="U1790" s="14">
        <v>640797</v>
      </c>
      <c r="W1790">
        <v>6155</v>
      </c>
      <c r="X1790" s="58">
        <v>640750</v>
      </c>
      <c r="Y1790" t="s">
        <v>1754</v>
      </c>
      <c r="AA1790" s="58">
        <v>51.11</v>
      </c>
    </row>
    <row r="1791" spans="1:27" ht="17" thickBot="1" x14ac:dyDescent="0.25">
      <c r="A1791" s="11">
        <v>641252</v>
      </c>
      <c r="B1791" s="58">
        <v>100019924</v>
      </c>
      <c r="C1791" s="3"/>
      <c r="D1791" s="3"/>
      <c r="E1791" s="58" t="s">
        <v>2820</v>
      </c>
      <c r="F1791" s="3"/>
      <c r="I1791" s="58"/>
      <c r="J1791" s="58">
        <v>1242100</v>
      </c>
      <c r="K1791" s="14" t="s">
        <v>837</v>
      </c>
      <c r="M1791" s="12" t="s">
        <v>12</v>
      </c>
      <c r="N1791" s="12" t="s">
        <v>4</v>
      </c>
      <c r="O1791" s="12" t="s">
        <v>838</v>
      </c>
      <c r="P1791" s="58"/>
      <c r="Q1791" s="63"/>
      <c r="R1791" s="63"/>
      <c r="S1791" s="14" t="s">
        <v>7</v>
      </c>
      <c r="T1791" s="14">
        <v>640794</v>
      </c>
      <c r="U1791" s="14">
        <v>640797</v>
      </c>
      <c r="W1791">
        <v>6156</v>
      </c>
      <c r="X1791" s="56">
        <v>6174</v>
      </c>
      <c r="Y1791" t="s">
        <v>1537</v>
      </c>
      <c r="AA1791" s="58">
        <v>585.99580700000001</v>
      </c>
    </row>
    <row r="1792" spans="1:27" ht="17" thickBot="1" x14ac:dyDescent="0.25">
      <c r="A1792" s="11">
        <v>641252</v>
      </c>
      <c r="B1792" s="59">
        <v>99991408</v>
      </c>
      <c r="C1792" s="3"/>
      <c r="D1792" s="3"/>
      <c r="E1792" s="58" t="s">
        <v>2821</v>
      </c>
      <c r="F1792" s="3"/>
      <c r="I1792" s="60">
        <v>71112906</v>
      </c>
      <c r="J1792" s="61">
        <v>1145738</v>
      </c>
      <c r="K1792" s="14" t="s">
        <v>837</v>
      </c>
      <c r="M1792" s="12" t="s">
        <v>12</v>
      </c>
      <c r="N1792" s="12" t="s">
        <v>4</v>
      </c>
      <c r="O1792" s="12" t="s">
        <v>838</v>
      </c>
      <c r="P1792" s="58" t="s">
        <v>6</v>
      </c>
      <c r="Q1792" s="62">
        <v>42738</v>
      </c>
      <c r="R1792" s="62" t="s">
        <v>2669</v>
      </c>
      <c r="S1792" s="14" t="s">
        <v>7</v>
      </c>
      <c r="T1792" s="14">
        <v>640794</v>
      </c>
      <c r="U1792" s="14">
        <v>640797</v>
      </c>
      <c r="W1792">
        <v>6155</v>
      </c>
      <c r="X1792" s="58">
        <v>640750</v>
      </c>
      <c r="Y1792" t="s">
        <v>1754</v>
      </c>
      <c r="AA1792" s="58">
        <v>20.399999999999999</v>
      </c>
    </row>
    <row r="1793" spans="1:27" ht="17" thickBot="1" x14ac:dyDescent="0.25">
      <c r="A1793" s="11">
        <v>641252</v>
      </c>
      <c r="B1793" s="59">
        <v>99990623</v>
      </c>
      <c r="C1793" s="3"/>
      <c r="D1793" s="3"/>
      <c r="E1793" s="58" t="s">
        <v>2822</v>
      </c>
      <c r="F1793" s="3"/>
      <c r="I1793" s="60">
        <v>26836560</v>
      </c>
      <c r="J1793" s="61">
        <v>1149247</v>
      </c>
      <c r="K1793" s="14" t="s">
        <v>837</v>
      </c>
      <c r="M1793" s="12" t="s">
        <v>12</v>
      </c>
      <c r="N1793" s="12" t="s">
        <v>4</v>
      </c>
      <c r="O1793" s="12" t="s">
        <v>838</v>
      </c>
      <c r="P1793" s="58" t="s">
        <v>54</v>
      </c>
      <c r="Q1793" s="62" t="s">
        <v>2790</v>
      </c>
      <c r="R1793" s="62" t="s">
        <v>1770</v>
      </c>
      <c r="S1793" s="14" t="s">
        <v>7</v>
      </c>
      <c r="T1793" s="14">
        <v>640794</v>
      </c>
      <c r="U1793" s="14">
        <v>640797</v>
      </c>
      <c r="W1793">
        <v>6155</v>
      </c>
      <c r="X1793" s="58">
        <v>641396</v>
      </c>
      <c r="Y1793" t="s">
        <v>1754</v>
      </c>
      <c r="AA1793" s="58">
        <v>33.303334</v>
      </c>
    </row>
    <row r="1794" spans="1:27" ht="17" thickBot="1" x14ac:dyDescent="0.25">
      <c r="A1794" s="11">
        <v>641252</v>
      </c>
      <c r="B1794" s="58">
        <v>99989001</v>
      </c>
      <c r="C1794" s="3"/>
      <c r="D1794" s="3"/>
      <c r="E1794" s="58" t="s">
        <v>2823</v>
      </c>
      <c r="F1794" s="3"/>
      <c r="I1794" s="58">
        <v>71112319</v>
      </c>
      <c r="J1794" s="58">
        <v>1221103</v>
      </c>
      <c r="K1794" s="14" t="s">
        <v>837</v>
      </c>
      <c r="M1794" s="12" t="s">
        <v>12</v>
      </c>
      <c r="N1794" s="12" t="s">
        <v>4</v>
      </c>
      <c r="O1794" s="12" t="s">
        <v>838</v>
      </c>
      <c r="P1794" s="58" t="s">
        <v>6</v>
      </c>
      <c r="Q1794" s="63">
        <v>42801</v>
      </c>
      <c r="R1794" s="63">
        <v>43921</v>
      </c>
      <c r="S1794" s="14" t="s">
        <v>7</v>
      </c>
      <c r="T1794" s="14">
        <v>640794</v>
      </c>
      <c r="U1794" s="14">
        <v>640797</v>
      </c>
      <c r="W1794">
        <v>6155</v>
      </c>
      <c r="X1794" s="56">
        <v>122628</v>
      </c>
      <c r="Y1794" t="s">
        <v>1537</v>
      </c>
      <c r="AA1794" s="58">
        <v>391.86</v>
      </c>
    </row>
    <row r="1795" spans="1:27" ht="17" thickBot="1" x14ac:dyDescent="0.25">
      <c r="A1795" s="11">
        <v>641252</v>
      </c>
      <c r="B1795" s="59">
        <v>99987120</v>
      </c>
      <c r="C1795" s="3"/>
      <c r="D1795" s="3"/>
      <c r="E1795" s="64" t="s">
        <v>2824</v>
      </c>
      <c r="F1795" s="3"/>
      <c r="I1795" s="60">
        <v>71520627</v>
      </c>
      <c r="J1795" s="61">
        <v>1290510</v>
      </c>
      <c r="K1795" s="14" t="s">
        <v>837</v>
      </c>
      <c r="M1795" s="12" t="s">
        <v>12</v>
      </c>
      <c r="N1795" s="12" t="s">
        <v>4</v>
      </c>
      <c r="O1795" s="12" t="s">
        <v>838</v>
      </c>
      <c r="P1795" s="58" t="s">
        <v>6</v>
      </c>
      <c r="Q1795" s="62">
        <v>42889</v>
      </c>
      <c r="R1795" s="62" t="s">
        <v>1822</v>
      </c>
      <c r="S1795" s="14" t="s">
        <v>7</v>
      </c>
      <c r="T1795" s="14">
        <v>640794</v>
      </c>
      <c r="U1795" s="14">
        <v>640797</v>
      </c>
      <c r="W1795">
        <v>6155</v>
      </c>
      <c r="X1795" s="65">
        <v>6158</v>
      </c>
      <c r="Y1795" t="s">
        <v>1754</v>
      </c>
      <c r="AA1795" s="64">
        <v>659.08</v>
      </c>
    </row>
    <row r="1796" spans="1:27" ht="17" thickBot="1" x14ac:dyDescent="0.25">
      <c r="A1796" s="11">
        <v>641252</v>
      </c>
      <c r="B1796" s="59">
        <v>99977606</v>
      </c>
      <c r="C1796" s="3"/>
      <c r="D1796" s="3"/>
      <c r="E1796" s="58" t="s">
        <v>2825</v>
      </c>
      <c r="F1796" s="3"/>
      <c r="I1796" s="60">
        <v>26843040</v>
      </c>
      <c r="J1796" s="61">
        <v>1179365</v>
      </c>
      <c r="K1796" s="14" t="s">
        <v>837</v>
      </c>
      <c r="M1796" s="12" t="s">
        <v>12</v>
      </c>
      <c r="N1796" s="12" t="s">
        <v>4</v>
      </c>
      <c r="O1796" s="12" t="s">
        <v>838</v>
      </c>
      <c r="P1796" s="58" t="s">
        <v>54</v>
      </c>
      <c r="Q1796" s="62">
        <v>42858</v>
      </c>
      <c r="R1796" s="62">
        <v>43200</v>
      </c>
      <c r="S1796" s="14" t="s">
        <v>7</v>
      </c>
      <c r="T1796" s="14">
        <v>640794</v>
      </c>
      <c r="U1796" s="14">
        <v>640797</v>
      </c>
      <c r="W1796">
        <v>6154</v>
      </c>
      <c r="X1796" s="58">
        <v>640753</v>
      </c>
      <c r="Y1796" t="s">
        <v>1754</v>
      </c>
      <c r="AA1796" s="58">
        <v>1682.7806439999999</v>
      </c>
    </row>
    <row r="1797" spans="1:27" ht="17" thickBot="1" x14ac:dyDescent="0.25">
      <c r="A1797" s="11">
        <v>641252</v>
      </c>
      <c r="B1797" s="59">
        <v>99974319</v>
      </c>
      <c r="C1797" s="3"/>
      <c r="D1797" s="3"/>
      <c r="E1797" s="64" t="s">
        <v>2826</v>
      </c>
      <c r="F1797" s="3"/>
      <c r="I1797" s="60">
        <v>99338648</v>
      </c>
      <c r="J1797" s="61">
        <v>1290810</v>
      </c>
      <c r="K1797" s="14" t="s">
        <v>837</v>
      </c>
      <c r="M1797" s="12" t="s">
        <v>12</v>
      </c>
      <c r="N1797" s="12" t="s">
        <v>4</v>
      </c>
      <c r="O1797" s="12" t="s">
        <v>838</v>
      </c>
      <c r="P1797" s="58" t="s">
        <v>6</v>
      </c>
      <c r="Q1797" s="62">
        <v>42889</v>
      </c>
      <c r="R1797" s="62" t="s">
        <v>2446</v>
      </c>
      <c r="S1797" s="14" t="s">
        <v>7</v>
      </c>
      <c r="T1797" s="14">
        <v>640794</v>
      </c>
      <c r="U1797" s="14">
        <v>640797</v>
      </c>
      <c r="W1797">
        <v>6155</v>
      </c>
      <c r="X1797" s="64">
        <v>6158</v>
      </c>
      <c r="Y1797" t="s">
        <v>1754</v>
      </c>
      <c r="AA1797" s="64">
        <v>1912.12</v>
      </c>
    </row>
    <row r="1798" spans="1:27" ht="17" thickBot="1" x14ac:dyDescent="0.25">
      <c r="A1798" s="11">
        <v>641252</v>
      </c>
      <c r="B1798" s="59">
        <v>99970946</v>
      </c>
      <c r="C1798" s="3"/>
      <c r="D1798" s="3"/>
      <c r="E1798" s="58" t="s">
        <v>2827</v>
      </c>
      <c r="F1798" s="3"/>
      <c r="I1798" s="60">
        <v>71112317</v>
      </c>
      <c r="J1798" s="61">
        <v>1143363</v>
      </c>
      <c r="K1798" s="14" t="s">
        <v>837</v>
      </c>
      <c r="M1798" s="12" t="s">
        <v>12</v>
      </c>
      <c r="N1798" s="12" t="s">
        <v>4</v>
      </c>
      <c r="O1798" s="12" t="s">
        <v>838</v>
      </c>
      <c r="P1798" s="58" t="s">
        <v>6</v>
      </c>
      <c r="Q1798" s="62">
        <v>42919</v>
      </c>
      <c r="R1798" s="62" t="s">
        <v>2446</v>
      </c>
      <c r="S1798" s="14" t="s">
        <v>7</v>
      </c>
      <c r="T1798" s="14">
        <v>640794</v>
      </c>
      <c r="U1798" s="14">
        <v>640797</v>
      </c>
      <c r="W1798">
        <v>6154</v>
      </c>
      <c r="X1798" s="58">
        <v>640753</v>
      </c>
      <c r="Y1798" t="s">
        <v>1754</v>
      </c>
      <c r="AA1798" s="58">
        <v>383.56080700000001</v>
      </c>
    </row>
    <row r="1799" spans="1:27" ht="17" thickBot="1" x14ac:dyDescent="0.25">
      <c r="A1799" s="11">
        <v>641252</v>
      </c>
      <c r="B1799" s="59">
        <v>99970156</v>
      </c>
      <c r="C1799" s="3"/>
      <c r="D1799" s="3"/>
      <c r="E1799" s="58" t="s">
        <v>2828</v>
      </c>
      <c r="F1799" s="3"/>
      <c r="I1799" s="60">
        <v>71522685</v>
      </c>
      <c r="J1799" s="61">
        <v>1316268</v>
      </c>
      <c r="K1799" s="14" t="s">
        <v>837</v>
      </c>
      <c r="M1799" s="12" t="s">
        <v>12</v>
      </c>
      <c r="N1799" s="12" t="s">
        <v>4</v>
      </c>
      <c r="O1799" s="12" t="s">
        <v>838</v>
      </c>
      <c r="P1799" s="58" t="s">
        <v>6</v>
      </c>
      <c r="Q1799" s="62">
        <v>42889</v>
      </c>
      <c r="R1799" s="62" t="s">
        <v>2715</v>
      </c>
      <c r="S1799" s="14" t="s">
        <v>7</v>
      </c>
      <c r="T1799" s="14">
        <v>640794</v>
      </c>
      <c r="U1799" s="14">
        <v>640797</v>
      </c>
      <c r="W1799">
        <v>6154</v>
      </c>
      <c r="X1799" s="58">
        <v>640753</v>
      </c>
      <c r="Y1799" t="s">
        <v>1754</v>
      </c>
      <c r="AA1799" s="58">
        <v>3859.2550000000001</v>
      </c>
    </row>
    <row r="1800" spans="1:27" ht="17" thickBot="1" x14ac:dyDescent="0.25">
      <c r="A1800" s="11">
        <v>641252</v>
      </c>
      <c r="B1800" s="58">
        <v>99969269</v>
      </c>
      <c r="C1800" s="3"/>
      <c r="D1800" s="3"/>
      <c r="E1800" s="58" t="s">
        <v>2829</v>
      </c>
      <c r="F1800" s="3"/>
      <c r="I1800" s="58">
        <v>99867366</v>
      </c>
      <c r="J1800" s="58">
        <v>3047075</v>
      </c>
      <c r="K1800" s="14" t="s">
        <v>837</v>
      </c>
      <c r="M1800" s="12" t="s">
        <v>12</v>
      </c>
      <c r="N1800" s="12" t="s">
        <v>4</v>
      </c>
      <c r="O1800" s="12" t="s">
        <v>838</v>
      </c>
      <c r="P1800" s="58" t="s">
        <v>6</v>
      </c>
      <c r="Q1800" s="63">
        <v>42858</v>
      </c>
      <c r="R1800" s="63" t="s">
        <v>2830</v>
      </c>
      <c r="S1800" s="14" t="s">
        <v>7</v>
      </c>
      <c r="T1800" s="14">
        <v>640794</v>
      </c>
      <c r="U1800" s="14">
        <v>640797</v>
      </c>
      <c r="W1800">
        <v>6156</v>
      </c>
      <c r="X1800" s="56">
        <v>6162</v>
      </c>
      <c r="Y1800" t="s">
        <v>1537</v>
      </c>
      <c r="AA1800" s="58">
        <v>47.872999999999998</v>
      </c>
    </row>
    <row r="1801" spans="1:27" ht="17" thickBot="1" x14ac:dyDescent="0.25">
      <c r="A1801" s="11">
        <v>641252</v>
      </c>
      <c r="B1801" s="58">
        <v>99969142</v>
      </c>
      <c r="C1801" s="3"/>
      <c r="D1801" s="3"/>
      <c r="E1801" s="58" t="s">
        <v>2831</v>
      </c>
      <c r="F1801" s="3"/>
      <c r="I1801" s="58">
        <v>23135989</v>
      </c>
      <c r="J1801" s="58">
        <v>1297591</v>
      </c>
      <c r="K1801" s="14" t="s">
        <v>837</v>
      </c>
      <c r="M1801" s="12" t="s">
        <v>12</v>
      </c>
      <c r="N1801" s="12" t="s">
        <v>4</v>
      </c>
      <c r="O1801" s="12" t="s">
        <v>838</v>
      </c>
      <c r="P1801" s="58" t="s">
        <v>6</v>
      </c>
      <c r="Q1801" s="63">
        <v>42743</v>
      </c>
      <c r="R1801" s="63">
        <v>44497</v>
      </c>
      <c r="S1801" s="14" t="s">
        <v>7</v>
      </c>
      <c r="T1801" s="14">
        <v>640794</v>
      </c>
      <c r="U1801" s="14">
        <v>640797</v>
      </c>
      <c r="W1801">
        <v>6155</v>
      </c>
      <c r="X1801" s="56">
        <v>122628</v>
      </c>
      <c r="Y1801" t="s">
        <v>1537</v>
      </c>
      <c r="AA1801" s="58">
        <v>63.175001000000002</v>
      </c>
    </row>
    <row r="1802" spans="1:27" ht="17" thickBot="1" x14ac:dyDescent="0.25">
      <c r="A1802" s="11">
        <v>641252</v>
      </c>
      <c r="B1802" s="59">
        <v>99968599</v>
      </c>
      <c r="C1802" s="3"/>
      <c r="D1802" s="3"/>
      <c r="E1802" s="58" t="s">
        <v>2832</v>
      </c>
      <c r="F1802" s="3"/>
      <c r="I1802" s="60">
        <v>71112315</v>
      </c>
      <c r="J1802" s="61">
        <v>1017077</v>
      </c>
      <c r="K1802" s="14" t="s">
        <v>837</v>
      </c>
      <c r="M1802" s="12" t="s">
        <v>12</v>
      </c>
      <c r="N1802" s="12" t="s">
        <v>4</v>
      </c>
      <c r="O1802" s="12" t="s">
        <v>838</v>
      </c>
      <c r="P1802" s="58" t="s">
        <v>6</v>
      </c>
      <c r="Q1802" s="62">
        <v>42919</v>
      </c>
      <c r="R1802" s="62" t="s">
        <v>2441</v>
      </c>
      <c r="S1802" s="14" t="s">
        <v>7</v>
      </c>
      <c r="T1802" s="14">
        <v>640794</v>
      </c>
      <c r="U1802" s="14">
        <v>640797</v>
      </c>
      <c r="W1802">
        <v>6155</v>
      </c>
      <c r="X1802" s="58">
        <v>640750</v>
      </c>
      <c r="Y1802" t="s">
        <v>1754</v>
      </c>
      <c r="AA1802" s="58">
        <v>25.885999999999999</v>
      </c>
    </row>
    <row r="1803" spans="1:27" ht="17" thickBot="1" x14ac:dyDescent="0.25">
      <c r="A1803" s="11">
        <v>641252</v>
      </c>
      <c r="B1803" s="58">
        <v>99953596</v>
      </c>
      <c r="C1803" s="3"/>
      <c r="D1803" s="3"/>
      <c r="E1803" s="58" t="s">
        <v>2833</v>
      </c>
      <c r="F1803" s="3"/>
      <c r="I1803" s="58">
        <v>99029708</v>
      </c>
      <c r="J1803" s="58">
        <v>1295504</v>
      </c>
      <c r="K1803" s="14" t="s">
        <v>837</v>
      </c>
      <c r="M1803" s="12" t="s">
        <v>12</v>
      </c>
      <c r="N1803" s="12" t="s">
        <v>4</v>
      </c>
      <c r="O1803" s="12" t="s">
        <v>838</v>
      </c>
      <c r="P1803" s="58" t="s">
        <v>6</v>
      </c>
      <c r="Q1803" s="63">
        <v>42769</v>
      </c>
      <c r="R1803" s="63" t="s">
        <v>2446</v>
      </c>
      <c r="S1803" s="14" t="s">
        <v>7</v>
      </c>
      <c r="T1803" s="14">
        <v>640794</v>
      </c>
      <c r="U1803" s="14">
        <v>640797</v>
      </c>
      <c r="W1803">
        <v>6156</v>
      </c>
      <c r="X1803" s="56">
        <v>6162</v>
      </c>
      <c r="Y1803" t="s">
        <v>1537</v>
      </c>
      <c r="AA1803" s="58">
        <v>383.71880700000003</v>
      </c>
    </row>
    <row r="1804" spans="1:27" ht="17" thickBot="1" x14ac:dyDescent="0.25">
      <c r="A1804" s="11">
        <v>641252</v>
      </c>
      <c r="B1804" s="59">
        <v>99937426</v>
      </c>
      <c r="C1804" s="3"/>
      <c r="D1804" s="3"/>
      <c r="E1804" s="58" t="s">
        <v>2068</v>
      </c>
      <c r="F1804" s="3"/>
      <c r="I1804" s="60">
        <v>71112318</v>
      </c>
      <c r="J1804" s="61">
        <v>1093541</v>
      </c>
      <c r="K1804" s="14" t="s">
        <v>837</v>
      </c>
      <c r="M1804" s="12" t="s">
        <v>12</v>
      </c>
      <c r="N1804" s="12" t="s">
        <v>4</v>
      </c>
      <c r="O1804" s="12" t="s">
        <v>838</v>
      </c>
      <c r="P1804" s="58" t="s">
        <v>6</v>
      </c>
      <c r="Q1804" s="62">
        <v>42919</v>
      </c>
      <c r="R1804" s="62" t="s">
        <v>2160</v>
      </c>
      <c r="S1804" s="14" t="s">
        <v>7</v>
      </c>
      <c r="T1804" s="14">
        <v>640794</v>
      </c>
      <c r="U1804" s="14">
        <v>640797</v>
      </c>
      <c r="W1804">
        <v>6154</v>
      </c>
      <c r="X1804" s="58">
        <v>640753</v>
      </c>
      <c r="Y1804" t="s">
        <v>1754</v>
      </c>
      <c r="AA1804" s="58">
        <v>28.786774000000001</v>
      </c>
    </row>
    <row r="1805" spans="1:27" ht="17" thickBot="1" x14ac:dyDescent="0.25">
      <c r="A1805" s="11">
        <v>641252</v>
      </c>
      <c r="B1805" s="59">
        <v>99937347</v>
      </c>
      <c r="C1805" s="3"/>
      <c r="D1805" s="3"/>
      <c r="E1805" s="58" t="s">
        <v>2834</v>
      </c>
      <c r="F1805" s="3"/>
      <c r="I1805" s="60">
        <v>93637836</v>
      </c>
      <c r="J1805" s="61">
        <v>1102415</v>
      </c>
      <c r="K1805" s="14" t="s">
        <v>837</v>
      </c>
      <c r="M1805" s="12" t="s">
        <v>12</v>
      </c>
      <c r="N1805" s="12" t="s">
        <v>4</v>
      </c>
      <c r="O1805" s="12" t="s">
        <v>838</v>
      </c>
      <c r="P1805" s="58" t="s">
        <v>6</v>
      </c>
      <c r="Q1805" s="62" t="s">
        <v>2566</v>
      </c>
      <c r="R1805" s="62" t="s">
        <v>2446</v>
      </c>
      <c r="S1805" s="14" t="s">
        <v>7</v>
      </c>
      <c r="T1805" s="14">
        <v>640794</v>
      </c>
      <c r="U1805" s="14">
        <v>640797</v>
      </c>
      <c r="W1805">
        <v>6154</v>
      </c>
      <c r="X1805" s="58">
        <v>640753</v>
      </c>
      <c r="Y1805" t="s">
        <v>1754</v>
      </c>
      <c r="AA1805" s="58">
        <v>365.72580699999997</v>
      </c>
    </row>
    <row r="1806" spans="1:27" ht="17" thickBot="1" x14ac:dyDescent="0.25">
      <c r="A1806" s="11">
        <v>641252</v>
      </c>
      <c r="B1806" s="59">
        <v>99937128</v>
      </c>
      <c r="C1806" s="3"/>
      <c r="D1806" s="3"/>
      <c r="E1806" s="58" t="s">
        <v>2835</v>
      </c>
      <c r="F1806" s="3"/>
      <c r="I1806" s="60">
        <v>90679212</v>
      </c>
      <c r="J1806" s="61">
        <v>1156603</v>
      </c>
      <c r="K1806" s="14" t="s">
        <v>837</v>
      </c>
      <c r="M1806" s="12" t="s">
        <v>12</v>
      </c>
      <c r="N1806" s="12" t="s">
        <v>4</v>
      </c>
      <c r="O1806" s="12" t="s">
        <v>838</v>
      </c>
      <c r="P1806" s="58" t="s">
        <v>6</v>
      </c>
      <c r="Q1806" s="62" t="s">
        <v>2038</v>
      </c>
      <c r="R1806" s="62" t="s">
        <v>2836</v>
      </c>
      <c r="S1806" s="14" t="s">
        <v>7</v>
      </c>
      <c r="T1806" s="14">
        <v>640794</v>
      </c>
      <c r="U1806" s="14">
        <v>640797</v>
      </c>
      <c r="W1806">
        <v>6155</v>
      </c>
      <c r="X1806" s="58">
        <v>640750</v>
      </c>
      <c r="Y1806" t="s">
        <v>1754</v>
      </c>
      <c r="AA1806" s="58">
        <v>18.567226000000002</v>
      </c>
    </row>
    <row r="1807" spans="1:27" ht="17" thickBot="1" x14ac:dyDescent="0.25">
      <c r="A1807" s="11">
        <v>641252</v>
      </c>
      <c r="B1807" s="59">
        <v>99936380</v>
      </c>
      <c r="C1807" s="3"/>
      <c r="D1807" s="3"/>
      <c r="E1807" s="58" t="s">
        <v>2068</v>
      </c>
      <c r="F1807" s="3"/>
      <c r="I1807" s="60">
        <v>99389797</v>
      </c>
      <c r="J1807" s="61">
        <v>1093541</v>
      </c>
      <c r="K1807" s="14" t="s">
        <v>837</v>
      </c>
      <c r="M1807" s="12" t="s">
        <v>12</v>
      </c>
      <c r="N1807" s="12" t="s">
        <v>4</v>
      </c>
      <c r="O1807" s="12" t="s">
        <v>838</v>
      </c>
      <c r="P1807" s="58" t="s">
        <v>6</v>
      </c>
      <c r="Q1807" s="62">
        <v>42858</v>
      </c>
      <c r="R1807" s="62" t="s">
        <v>2837</v>
      </c>
      <c r="S1807" s="14" t="s">
        <v>7</v>
      </c>
      <c r="T1807" s="14">
        <v>640794</v>
      </c>
      <c r="U1807" s="14">
        <v>640797</v>
      </c>
      <c r="W1807">
        <v>6154</v>
      </c>
      <c r="X1807" s="58">
        <v>640753</v>
      </c>
      <c r="Y1807" t="s">
        <v>1754</v>
      </c>
      <c r="AA1807" s="58">
        <v>331.73741899999999</v>
      </c>
    </row>
    <row r="1808" spans="1:27" ht="17" thickBot="1" x14ac:dyDescent="0.25">
      <c r="A1808" s="11">
        <v>641252</v>
      </c>
      <c r="B1808" s="58">
        <v>99917312</v>
      </c>
      <c r="C1808" s="3"/>
      <c r="D1808" s="3"/>
      <c r="E1808" s="58" t="s">
        <v>2838</v>
      </c>
      <c r="F1808" s="3"/>
      <c r="I1808" s="58">
        <v>71519361</v>
      </c>
      <c r="J1808" s="58">
        <v>1279955</v>
      </c>
      <c r="K1808" s="14" t="s">
        <v>837</v>
      </c>
      <c r="M1808" s="12" t="s">
        <v>12</v>
      </c>
      <c r="N1808" s="12" t="s">
        <v>4</v>
      </c>
      <c r="O1808" s="12" t="s">
        <v>838</v>
      </c>
      <c r="P1808" s="58" t="s">
        <v>54</v>
      </c>
      <c r="Q1808" s="63">
        <v>42800</v>
      </c>
      <c r="R1808" s="63">
        <v>44073</v>
      </c>
      <c r="S1808" s="14" t="s">
        <v>7</v>
      </c>
      <c r="T1808" s="14">
        <v>640794</v>
      </c>
      <c r="U1808" s="14">
        <v>640797</v>
      </c>
      <c r="W1808">
        <v>6155</v>
      </c>
      <c r="X1808" s="56">
        <v>122628</v>
      </c>
      <c r="Y1808" t="s">
        <v>1537</v>
      </c>
      <c r="AA1808" s="58">
        <v>473.01564500000001</v>
      </c>
    </row>
    <row r="1809" spans="1:27" ht="17" thickBot="1" x14ac:dyDescent="0.25">
      <c r="A1809" s="11">
        <v>641252</v>
      </c>
      <c r="B1809" s="58">
        <v>99916599</v>
      </c>
      <c r="C1809" s="3"/>
      <c r="D1809" s="3"/>
      <c r="E1809" s="58" t="s">
        <v>2839</v>
      </c>
      <c r="F1809" s="3"/>
      <c r="I1809" s="58">
        <v>71515771</v>
      </c>
      <c r="J1809" s="58">
        <v>1092497</v>
      </c>
      <c r="K1809" s="14" t="s">
        <v>837</v>
      </c>
      <c r="M1809" s="12" t="s">
        <v>12</v>
      </c>
      <c r="N1809" s="12" t="s">
        <v>4</v>
      </c>
      <c r="O1809" s="12" t="s">
        <v>838</v>
      </c>
      <c r="P1809" s="58" t="s">
        <v>6</v>
      </c>
      <c r="Q1809" s="63">
        <v>42919</v>
      </c>
      <c r="R1809" s="63" t="s">
        <v>2840</v>
      </c>
      <c r="S1809" s="14" t="s">
        <v>7</v>
      </c>
      <c r="T1809" s="14">
        <v>640794</v>
      </c>
      <c r="U1809" s="14">
        <v>640797</v>
      </c>
      <c r="V1809">
        <v>60</v>
      </c>
      <c r="W1809">
        <v>6156</v>
      </c>
      <c r="X1809" s="56">
        <v>6162</v>
      </c>
      <c r="Y1809" t="s">
        <v>1537</v>
      </c>
      <c r="AA1809" s="58">
        <v>105.76</v>
      </c>
    </row>
    <row r="1810" spans="1:27" ht="17" thickBot="1" x14ac:dyDescent="0.25">
      <c r="A1810" s="11">
        <v>641252</v>
      </c>
      <c r="B1810" s="59">
        <v>99914840</v>
      </c>
      <c r="C1810" s="3"/>
      <c r="D1810" s="3"/>
      <c r="E1810" s="58" t="s">
        <v>2828</v>
      </c>
      <c r="F1810" s="3"/>
      <c r="I1810" s="60">
        <v>23320002</v>
      </c>
      <c r="J1810" s="61">
        <v>1316268</v>
      </c>
      <c r="K1810" s="14" t="s">
        <v>837</v>
      </c>
      <c r="M1810" s="12" t="s">
        <v>12</v>
      </c>
      <c r="N1810" s="12" t="s">
        <v>4</v>
      </c>
      <c r="O1810" s="12" t="s">
        <v>838</v>
      </c>
      <c r="P1810" s="58" t="s">
        <v>54</v>
      </c>
      <c r="Q1810" s="62" t="s">
        <v>2525</v>
      </c>
      <c r="R1810" s="62" t="s">
        <v>1797</v>
      </c>
      <c r="S1810" s="14" t="s">
        <v>7</v>
      </c>
      <c r="T1810" s="14">
        <v>640794</v>
      </c>
      <c r="U1810" s="14">
        <v>640797</v>
      </c>
      <c r="W1810">
        <v>6154</v>
      </c>
      <c r="X1810" s="58">
        <v>640753</v>
      </c>
      <c r="Y1810" t="s">
        <v>1754</v>
      </c>
      <c r="AA1810" s="58">
        <v>445.75500199999999</v>
      </c>
    </row>
    <row r="1811" spans="1:27" ht="17" thickBot="1" x14ac:dyDescent="0.25">
      <c r="A1811" s="11">
        <v>641252</v>
      </c>
      <c r="B1811" s="58">
        <v>99910226</v>
      </c>
      <c r="C1811" s="3"/>
      <c r="D1811" s="3"/>
      <c r="E1811" s="58" t="s">
        <v>1518</v>
      </c>
      <c r="F1811" s="3"/>
      <c r="I1811" s="58">
        <v>98967769</v>
      </c>
      <c r="J1811" s="58">
        <v>8087431</v>
      </c>
      <c r="K1811" s="14" t="s">
        <v>837</v>
      </c>
      <c r="M1811" s="12" t="s">
        <v>12</v>
      </c>
      <c r="N1811" s="12" t="s">
        <v>4</v>
      </c>
      <c r="O1811" s="12" t="s">
        <v>838</v>
      </c>
      <c r="P1811" s="58" t="s">
        <v>6</v>
      </c>
      <c r="Q1811" s="63" t="s">
        <v>2543</v>
      </c>
      <c r="R1811" s="63" t="s">
        <v>1953</v>
      </c>
      <c r="S1811" s="14" t="s">
        <v>7</v>
      </c>
      <c r="T1811" s="14">
        <v>640794</v>
      </c>
      <c r="U1811" s="14">
        <v>640797</v>
      </c>
      <c r="V1811">
        <v>20</v>
      </c>
      <c r="W1811">
        <v>6156</v>
      </c>
      <c r="X1811" s="56">
        <v>6162</v>
      </c>
      <c r="Y1811" t="s">
        <v>1537</v>
      </c>
      <c r="AA1811" s="58">
        <v>118.995</v>
      </c>
    </row>
    <row r="1812" spans="1:27" ht="17" thickBot="1" x14ac:dyDescent="0.25">
      <c r="A1812" s="11">
        <v>641252</v>
      </c>
      <c r="B1812" s="59">
        <v>99868325</v>
      </c>
      <c r="C1812" s="3"/>
      <c r="D1812" s="3"/>
      <c r="E1812" s="58" t="s">
        <v>2841</v>
      </c>
      <c r="F1812" s="3"/>
      <c r="I1812" s="60">
        <v>93590144</v>
      </c>
      <c r="J1812" s="61">
        <v>1287482</v>
      </c>
      <c r="K1812" s="14" t="s">
        <v>837</v>
      </c>
      <c r="M1812" s="12" t="s">
        <v>12</v>
      </c>
      <c r="N1812" s="12" t="s">
        <v>4</v>
      </c>
      <c r="O1812" s="12" t="s">
        <v>838</v>
      </c>
      <c r="P1812" s="58" t="s">
        <v>6</v>
      </c>
      <c r="Q1812" s="62" t="s">
        <v>2842</v>
      </c>
      <c r="R1812" s="62">
        <v>44200</v>
      </c>
      <c r="S1812" s="14" t="s">
        <v>7</v>
      </c>
      <c r="T1812" s="14">
        <v>640794</v>
      </c>
      <c r="U1812" s="14">
        <v>640797</v>
      </c>
      <c r="W1812">
        <v>6154</v>
      </c>
      <c r="X1812" s="58">
        <v>640753</v>
      </c>
      <c r="Y1812" t="s">
        <v>1754</v>
      </c>
      <c r="AA1812" s="58">
        <v>61.155000000000001</v>
      </c>
    </row>
    <row r="1813" spans="1:27" ht="17" thickBot="1" x14ac:dyDescent="0.25">
      <c r="A1813" s="11">
        <v>641252</v>
      </c>
      <c r="B1813" s="59">
        <v>99865440</v>
      </c>
      <c r="C1813" s="3"/>
      <c r="D1813" s="3"/>
      <c r="E1813" s="58" t="s">
        <v>2843</v>
      </c>
      <c r="F1813" s="3"/>
      <c r="I1813" s="60">
        <v>91788000</v>
      </c>
      <c r="J1813" s="61">
        <v>3004546</v>
      </c>
      <c r="K1813" s="14" t="s">
        <v>837</v>
      </c>
      <c r="M1813" s="12" t="s">
        <v>12</v>
      </c>
      <c r="N1813" s="12" t="s">
        <v>4</v>
      </c>
      <c r="O1813" s="12" t="s">
        <v>838</v>
      </c>
      <c r="P1813" s="58" t="s">
        <v>6</v>
      </c>
      <c r="Q1813" s="62">
        <v>42769</v>
      </c>
      <c r="R1813" s="62" t="s">
        <v>2446</v>
      </c>
      <c r="S1813" s="14" t="s">
        <v>7</v>
      </c>
      <c r="T1813" s="14">
        <v>640794</v>
      </c>
      <c r="U1813" s="14">
        <v>640797</v>
      </c>
      <c r="W1813">
        <v>6154</v>
      </c>
      <c r="X1813" s="58">
        <v>640753</v>
      </c>
      <c r="Y1813" t="s">
        <v>1754</v>
      </c>
      <c r="AA1813" s="58">
        <v>341.29599999999999</v>
      </c>
    </row>
    <row r="1814" spans="1:27" ht="17" thickBot="1" x14ac:dyDescent="0.25">
      <c r="A1814" s="11">
        <v>641252</v>
      </c>
      <c r="B1814" s="59">
        <v>99860995</v>
      </c>
      <c r="C1814" s="3"/>
      <c r="D1814" s="3"/>
      <c r="E1814" s="58" t="s">
        <v>2844</v>
      </c>
      <c r="F1814" s="3"/>
      <c r="I1814" s="60">
        <v>23227413</v>
      </c>
      <c r="J1814" s="61">
        <v>1147244</v>
      </c>
      <c r="K1814" s="14" t="s">
        <v>837</v>
      </c>
      <c r="M1814" s="12" t="s">
        <v>12</v>
      </c>
      <c r="N1814" s="12" t="s">
        <v>4</v>
      </c>
      <c r="O1814" s="12" t="s">
        <v>838</v>
      </c>
      <c r="P1814" s="58" t="s">
        <v>6</v>
      </c>
      <c r="Q1814" s="62">
        <v>43009</v>
      </c>
      <c r="R1814" s="62" t="s">
        <v>1753</v>
      </c>
      <c r="S1814" s="14" t="s">
        <v>7</v>
      </c>
      <c r="T1814" s="14">
        <v>640794</v>
      </c>
      <c r="U1814" s="14">
        <v>640797</v>
      </c>
      <c r="V1814">
        <v>60</v>
      </c>
      <c r="W1814">
        <v>6155</v>
      </c>
      <c r="X1814" s="58">
        <v>6158</v>
      </c>
      <c r="Y1814" t="s">
        <v>1754</v>
      </c>
      <c r="AA1814" s="58">
        <v>486.46790299999998</v>
      </c>
    </row>
    <row r="1815" spans="1:27" ht="17" thickBot="1" x14ac:dyDescent="0.25">
      <c r="A1815" s="11">
        <v>641252</v>
      </c>
      <c r="B1815" s="59">
        <v>99850138</v>
      </c>
      <c r="C1815" s="3"/>
      <c r="D1815" s="3"/>
      <c r="E1815" s="58" t="s">
        <v>2845</v>
      </c>
      <c r="F1815" s="3"/>
      <c r="I1815" s="60">
        <v>93955169</v>
      </c>
      <c r="J1815" s="61">
        <v>1046741</v>
      </c>
      <c r="K1815" s="14" t="s">
        <v>837</v>
      </c>
      <c r="M1815" s="12" t="s">
        <v>12</v>
      </c>
      <c r="N1815" s="12" t="s">
        <v>4</v>
      </c>
      <c r="O1815" s="12" t="s">
        <v>838</v>
      </c>
      <c r="P1815" s="58" t="s">
        <v>6</v>
      </c>
      <c r="Q1815" s="62" t="s">
        <v>2846</v>
      </c>
      <c r="R1815" s="62" t="s">
        <v>1760</v>
      </c>
      <c r="S1815" s="14" t="s">
        <v>7</v>
      </c>
      <c r="T1815" s="14">
        <v>640794</v>
      </c>
      <c r="U1815" s="14">
        <v>640797</v>
      </c>
      <c r="W1815">
        <v>6155</v>
      </c>
      <c r="X1815" s="58">
        <v>6170</v>
      </c>
      <c r="Y1815" t="s">
        <v>1754</v>
      </c>
      <c r="AA1815" s="58">
        <v>109.47499999999999</v>
      </c>
    </row>
    <row r="1816" spans="1:27" ht="17" thickBot="1" x14ac:dyDescent="0.25">
      <c r="A1816" s="11">
        <v>641252</v>
      </c>
      <c r="B1816" s="59">
        <v>99845015</v>
      </c>
      <c r="C1816" s="3"/>
      <c r="D1816" s="3"/>
      <c r="E1816" s="58" t="s">
        <v>2847</v>
      </c>
      <c r="F1816" s="3"/>
      <c r="I1816" s="60">
        <v>24820590</v>
      </c>
      <c r="J1816" s="61">
        <v>1158279</v>
      </c>
      <c r="K1816" s="14" t="s">
        <v>837</v>
      </c>
      <c r="M1816" s="12" t="s">
        <v>12</v>
      </c>
      <c r="N1816" s="12" t="s">
        <v>4</v>
      </c>
      <c r="O1816" s="12" t="s">
        <v>838</v>
      </c>
      <c r="P1816" s="58" t="s">
        <v>6</v>
      </c>
      <c r="Q1816" s="62" t="s">
        <v>2848</v>
      </c>
      <c r="R1816" s="62" t="s">
        <v>2753</v>
      </c>
      <c r="S1816" s="14" t="s">
        <v>7</v>
      </c>
      <c r="T1816" s="14">
        <v>640794</v>
      </c>
      <c r="U1816" s="14">
        <v>640797</v>
      </c>
      <c r="W1816">
        <v>6155</v>
      </c>
      <c r="X1816" s="58">
        <v>640750</v>
      </c>
      <c r="Y1816" t="s">
        <v>1754</v>
      </c>
      <c r="AA1816" s="58">
        <v>21.388677000000001</v>
      </c>
    </row>
    <row r="1817" spans="1:27" ht="17" thickBot="1" x14ac:dyDescent="0.25">
      <c r="A1817" s="11">
        <v>641252</v>
      </c>
      <c r="B1817" s="58">
        <v>99844916</v>
      </c>
      <c r="C1817" s="3"/>
      <c r="D1817" s="3"/>
      <c r="E1817" s="58" t="s">
        <v>2849</v>
      </c>
      <c r="F1817" s="3"/>
      <c r="I1817" s="58">
        <v>99423914</v>
      </c>
      <c r="J1817" s="58">
        <v>1309330</v>
      </c>
      <c r="K1817" s="14" t="s">
        <v>837</v>
      </c>
      <c r="M1817" s="12" t="s">
        <v>12</v>
      </c>
      <c r="N1817" s="12" t="s">
        <v>4</v>
      </c>
      <c r="O1817" s="12" t="s">
        <v>838</v>
      </c>
      <c r="P1817" s="58" t="s">
        <v>54</v>
      </c>
      <c r="Q1817" s="63">
        <v>42858</v>
      </c>
      <c r="R1817" s="63" t="s">
        <v>2446</v>
      </c>
      <c r="S1817" s="14" t="s">
        <v>7</v>
      </c>
      <c r="T1817" s="14">
        <v>640794</v>
      </c>
      <c r="U1817" s="14">
        <v>640797</v>
      </c>
      <c r="W1817">
        <v>6156</v>
      </c>
      <c r="X1817" s="56">
        <v>6162</v>
      </c>
      <c r="Y1817" t="s">
        <v>1537</v>
      </c>
      <c r="AA1817" s="58">
        <v>86.967420000000004</v>
      </c>
    </row>
    <row r="1818" spans="1:27" ht="17" thickBot="1" x14ac:dyDescent="0.25">
      <c r="A1818" s="11">
        <v>641252</v>
      </c>
      <c r="B1818" s="59">
        <v>99832732</v>
      </c>
      <c r="C1818" s="3"/>
      <c r="D1818" s="3"/>
      <c r="E1818" s="58" t="s">
        <v>2850</v>
      </c>
      <c r="F1818" s="3"/>
      <c r="I1818" s="60">
        <v>92829705</v>
      </c>
      <c r="J1818" s="61">
        <v>1184682</v>
      </c>
      <c r="K1818" s="14" t="s">
        <v>837</v>
      </c>
      <c r="M1818" s="12" t="s">
        <v>12</v>
      </c>
      <c r="N1818" s="12" t="s">
        <v>4</v>
      </c>
      <c r="O1818" s="12" t="s">
        <v>838</v>
      </c>
      <c r="P1818" s="58" t="s">
        <v>54</v>
      </c>
      <c r="Q1818" s="62" t="s">
        <v>2566</v>
      </c>
      <c r="R1818" s="62" t="s">
        <v>1770</v>
      </c>
      <c r="S1818" s="14" t="s">
        <v>7</v>
      </c>
      <c r="T1818" s="14">
        <v>640794</v>
      </c>
      <c r="U1818" s="14">
        <v>640797</v>
      </c>
      <c r="W1818">
        <v>6155</v>
      </c>
      <c r="X1818" s="58">
        <v>6170</v>
      </c>
      <c r="Y1818" t="s">
        <v>1754</v>
      </c>
      <c r="AA1818" s="58">
        <v>69.606334000000004</v>
      </c>
    </row>
    <row r="1819" spans="1:27" ht="17" thickBot="1" x14ac:dyDescent="0.25">
      <c r="A1819" s="11">
        <v>641252</v>
      </c>
      <c r="B1819" s="59">
        <v>99830929</v>
      </c>
      <c r="C1819" s="3"/>
      <c r="D1819" s="3"/>
      <c r="E1819" s="58" t="s">
        <v>2851</v>
      </c>
      <c r="F1819" s="3"/>
      <c r="I1819" s="60">
        <v>24424865</v>
      </c>
      <c r="J1819" s="61">
        <v>3212726</v>
      </c>
      <c r="K1819" s="14" t="s">
        <v>837</v>
      </c>
      <c r="M1819" s="12" t="s">
        <v>12</v>
      </c>
      <c r="N1819" s="12" t="s">
        <v>4</v>
      </c>
      <c r="O1819" s="12" t="s">
        <v>838</v>
      </c>
      <c r="P1819" s="58" t="s">
        <v>6</v>
      </c>
      <c r="Q1819" s="62" t="s">
        <v>2543</v>
      </c>
      <c r="R1819" s="62" t="s">
        <v>2852</v>
      </c>
      <c r="S1819" s="14" t="s">
        <v>7</v>
      </c>
      <c r="T1819" s="14">
        <v>640794</v>
      </c>
      <c r="U1819" s="14">
        <v>640797</v>
      </c>
      <c r="W1819">
        <v>6154</v>
      </c>
      <c r="X1819" s="58">
        <v>640753</v>
      </c>
      <c r="Y1819" t="s">
        <v>1754</v>
      </c>
      <c r="AA1819" s="58">
        <v>39.267418999999997</v>
      </c>
    </row>
    <row r="1820" spans="1:27" ht="17" thickBot="1" x14ac:dyDescent="0.25">
      <c r="A1820" s="11">
        <v>641252</v>
      </c>
      <c r="B1820" s="58">
        <v>99829710</v>
      </c>
      <c r="C1820" s="3"/>
      <c r="D1820" s="3"/>
      <c r="E1820" s="58" t="s">
        <v>2853</v>
      </c>
      <c r="F1820" s="3"/>
      <c r="I1820" s="58">
        <v>99204665</v>
      </c>
      <c r="J1820" s="58">
        <v>1505165</v>
      </c>
      <c r="K1820" s="14" t="s">
        <v>837</v>
      </c>
      <c r="M1820" s="12" t="s">
        <v>12</v>
      </c>
      <c r="N1820" s="12" t="s">
        <v>4</v>
      </c>
      <c r="O1820" s="12" t="s">
        <v>838</v>
      </c>
      <c r="P1820" s="58" t="s">
        <v>6</v>
      </c>
      <c r="Q1820" s="63" t="s">
        <v>2566</v>
      </c>
      <c r="R1820" s="63">
        <v>44198</v>
      </c>
      <c r="S1820" s="14" t="s">
        <v>7</v>
      </c>
      <c r="T1820" s="14">
        <v>640794</v>
      </c>
      <c r="U1820" s="14">
        <v>640797</v>
      </c>
      <c r="W1820">
        <v>6156</v>
      </c>
      <c r="X1820" s="56">
        <v>6162</v>
      </c>
      <c r="Y1820" t="s">
        <v>1537</v>
      </c>
      <c r="AA1820" s="58">
        <v>36.278714999999998</v>
      </c>
    </row>
    <row r="1821" spans="1:27" ht="17" thickBot="1" x14ac:dyDescent="0.25">
      <c r="A1821" s="11">
        <v>641252</v>
      </c>
      <c r="B1821" s="59">
        <v>99828236</v>
      </c>
      <c r="C1821" s="3"/>
      <c r="D1821" s="3"/>
      <c r="E1821" s="58" t="s">
        <v>2854</v>
      </c>
      <c r="F1821" s="3"/>
      <c r="I1821" s="60">
        <v>90690926</v>
      </c>
      <c r="J1821" s="61">
        <v>1273162</v>
      </c>
      <c r="K1821" s="14" t="s">
        <v>837</v>
      </c>
      <c r="M1821" s="12" t="s">
        <v>12</v>
      </c>
      <c r="N1821" s="12" t="s">
        <v>4</v>
      </c>
      <c r="O1821" s="12" t="s">
        <v>838</v>
      </c>
      <c r="P1821" s="58" t="s">
        <v>6</v>
      </c>
      <c r="Q1821" s="62" t="s">
        <v>2525</v>
      </c>
      <c r="R1821" s="62">
        <v>43348</v>
      </c>
      <c r="S1821" s="14" t="s">
        <v>7</v>
      </c>
      <c r="T1821" s="14">
        <v>640794</v>
      </c>
      <c r="U1821" s="14">
        <v>640797</v>
      </c>
      <c r="W1821">
        <v>6155</v>
      </c>
      <c r="X1821" s="64">
        <v>6158</v>
      </c>
      <c r="Y1821" t="s">
        <v>1754</v>
      </c>
      <c r="AA1821" s="64">
        <v>964.63206400000001</v>
      </c>
    </row>
    <row r="1822" spans="1:27" ht="17" thickBot="1" x14ac:dyDescent="0.25">
      <c r="A1822" s="11">
        <v>641252</v>
      </c>
      <c r="B1822" s="58">
        <v>99811133</v>
      </c>
      <c r="C1822" s="3"/>
      <c r="D1822" s="3"/>
      <c r="E1822" s="58" t="s">
        <v>2855</v>
      </c>
      <c r="F1822" s="3"/>
      <c r="I1822" s="58">
        <v>24137364</v>
      </c>
      <c r="J1822" s="58">
        <v>9002197</v>
      </c>
      <c r="K1822" s="14" t="s">
        <v>837</v>
      </c>
      <c r="M1822" s="12" t="s">
        <v>12</v>
      </c>
      <c r="N1822" s="12" t="s">
        <v>4</v>
      </c>
      <c r="O1822" s="12" t="s">
        <v>838</v>
      </c>
      <c r="P1822" s="58" t="s">
        <v>6</v>
      </c>
      <c r="Q1822" s="63" t="s">
        <v>2790</v>
      </c>
      <c r="R1822" s="63" t="s">
        <v>1763</v>
      </c>
      <c r="S1822" s="14" t="s">
        <v>7</v>
      </c>
      <c r="T1822" s="14">
        <v>640794</v>
      </c>
      <c r="U1822" s="14">
        <v>640797</v>
      </c>
      <c r="W1822">
        <v>6156</v>
      </c>
      <c r="X1822" s="56">
        <v>6162</v>
      </c>
      <c r="Y1822" t="s">
        <v>1537</v>
      </c>
      <c r="AA1822" s="58">
        <v>48.594999000000001</v>
      </c>
    </row>
    <row r="1823" spans="1:27" ht="17" thickBot="1" x14ac:dyDescent="0.25">
      <c r="A1823" s="11">
        <v>641252</v>
      </c>
      <c r="B1823" s="59">
        <v>99804906</v>
      </c>
      <c r="C1823" s="3"/>
      <c r="D1823" s="3"/>
      <c r="E1823" s="58" t="s">
        <v>2856</v>
      </c>
      <c r="F1823" s="3"/>
      <c r="I1823" s="60">
        <v>71112306</v>
      </c>
      <c r="J1823" s="61">
        <v>1309275</v>
      </c>
      <c r="K1823" s="14" t="s">
        <v>837</v>
      </c>
      <c r="M1823" s="12" t="s">
        <v>12</v>
      </c>
      <c r="N1823" s="12" t="s">
        <v>4</v>
      </c>
      <c r="O1823" s="12" t="s">
        <v>838</v>
      </c>
      <c r="P1823" s="58" t="s">
        <v>6</v>
      </c>
      <c r="Q1823" s="62">
        <v>42919</v>
      </c>
      <c r="R1823" s="62" t="s">
        <v>2446</v>
      </c>
      <c r="S1823" s="14" t="s">
        <v>7</v>
      </c>
      <c r="T1823" s="14">
        <v>640794</v>
      </c>
      <c r="U1823" s="14">
        <v>640797</v>
      </c>
      <c r="W1823">
        <v>6155</v>
      </c>
      <c r="X1823" s="58">
        <v>641396</v>
      </c>
      <c r="Y1823" t="s">
        <v>1754</v>
      </c>
      <c r="AA1823" s="58">
        <v>330.62</v>
      </c>
    </row>
    <row r="1824" spans="1:27" ht="17" thickBot="1" x14ac:dyDescent="0.25">
      <c r="A1824" s="11">
        <v>641252</v>
      </c>
      <c r="B1824" s="59">
        <v>99797926</v>
      </c>
      <c r="C1824" s="3"/>
      <c r="D1824" s="3"/>
      <c r="E1824" s="58" t="s">
        <v>2857</v>
      </c>
      <c r="F1824" s="3"/>
      <c r="I1824" s="60">
        <v>99731120</v>
      </c>
      <c r="J1824" s="61">
        <v>1015414</v>
      </c>
      <c r="K1824" s="14" t="s">
        <v>837</v>
      </c>
      <c r="M1824" s="12" t="s">
        <v>12</v>
      </c>
      <c r="N1824" s="12" t="s">
        <v>4</v>
      </c>
      <c r="O1824" s="12" t="s">
        <v>838</v>
      </c>
      <c r="P1824" s="58" t="s">
        <v>6</v>
      </c>
      <c r="Q1824" s="62" t="s">
        <v>2566</v>
      </c>
      <c r="R1824" s="62" t="s">
        <v>1822</v>
      </c>
      <c r="S1824" s="14" t="s">
        <v>7</v>
      </c>
      <c r="T1824" s="14">
        <v>640794</v>
      </c>
      <c r="U1824" s="14">
        <v>640797</v>
      </c>
      <c r="W1824">
        <v>6155</v>
      </c>
      <c r="X1824" s="58">
        <v>641396</v>
      </c>
      <c r="Y1824" t="s">
        <v>1754</v>
      </c>
      <c r="AA1824" s="58">
        <v>329.78225800000001</v>
      </c>
    </row>
    <row r="1825" spans="1:27" ht="17" thickBot="1" x14ac:dyDescent="0.25">
      <c r="A1825" s="11">
        <v>641252</v>
      </c>
      <c r="B1825" s="59">
        <v>99787337</v>
      </c>
      <c r="C1825" s="3"/>
      <c r="D1825" s="3"/>
      <c r="E1825" s="58" t="s">
        <v>2858</v>
      </c>
      <c r="F1825" s="3"/>
      <c r="I1825" s="60">
        <v>93517541</v>
      </c>
      <c r="J1825" s="61">
        <v>1103011</v>
      </c>
      <c r="K1825" s="14" t="s">
        <v>837</v>
      </c>
      <c r="M1825" s="12" t="s">
        <v>12</v>
      </c>
      <c r="N1825" s="12" t="s">
        <v>4</v>
      </c>
      <c r="O1825" s="12" t="s">
        <v>838</v>
      </c>
      <c r="P1825" s="58" t="s">
        <v>6</v>
      </c>
      <c r="Q1825" s="62">
        <v>42919</v>
      </c>
      <c r="R1825" s="62">
        <v>43712</v>
      </c>
      <c r="S1825" s="14" t="s">
        <v>7</v>
      </c>
      <c r="T1825" s="14">
        <v>640794</v>
      </c>
      <c r="U1825" s="14">
        <v>640797</v>
      </c>
      <c r="W1825">
        <v>6155</v>
      </c>
      <c r="X1825" s="58">
        <v>640750</v>
      </c>
      <c r="Y1825" t="s">
        <v>1754</v>
      </c>
      <c r="AA1825" s="58">
        <v>14.763</v>
      </c>
    </row>
    <row r="1826" spans="1:27" ht="17" thickBot="1" x14ac:dyDescent="0.25">
      <c r="A1826" s="11">
        <v>641252</v>
      </c>
      <c r="B1826" s="59">
        <v>99786229</v>
      </c>
      <c r="C1826" s="3"/>
      <c r="D1826" s="3"/>
      <c r="E1826" s="58" t="s">
        <v>2859</v>
      </c>
      <c r="F1826" s="3"/>
      <c r="I1826" s="60">
        <v>98135605</v>
      </c>
      <c r="J1826" s="61">
        <v>1150973</v>
      </c>
      <c r="K1826" s="14" t="s">
        <v>837</v>
      </c>
      <c r="M1826" s="12" t="s">
        <v>12</v>
      </c>
      <c r="N1826" s="12" t="s">
        <v>4</v>
      </c>
      <c r="O1826" s="12" t="s">
        <v>838</v>
      </c>
      <c r="P1826" s="58" t="s">
        <v>54</v>
      </c>
      <c r="Q1826" s="62" t="s">
        <v>2566</v>
      </c>
      <c r="R1826" s="62" t="s">
        <v>1760</v>
      </c>
      <c r="S1826" s="14" t="s">
        <v>7</v>
      </c>
      <c r="T1826" s="14">
        <v>640794</v>
      </c>
      <c r="U1826" s="14">
        <v>640797</v>
      </c>
      <c r="W1826">
        <v>6154</v>
      </c>
      <c r="X1826" s="58">
        <v>640753</v>
      </c>
      <c r="Y1826" t="s">
        <v>1754</v>
      </c>
      <c r="AA1826" s="58">
        <v>63.846612</v>
      </c>
    </row>
    <row r="1827" spans="1:27" ht="17" thickBot="1" x14ac:dyDescent="0.25">
      <c r="A1827" s="11">
        <v>641252</v>
      </c>
      <c r="B1827" s="67">
        <v>99785444</v>
      </c>
      <c r="C1827" s="3"/>
      <c r="D1827" s="3"/>
      <c r="E1827" s="68" t="s">
        <v>2860</v>
      </c>
      <c r="F1827" s="3"/>
      <c r="I1827" s="67">
        <v>24832798</v>
      </c>
      <c r="J1827" s="67">
        <v>1080325</v>
      </c>
      <c r="K1827" s="14" t="s">
        <v>837</v>
      </c>
      <c r="M1827" s="12" t="s">
        <v>12</v>
      </c>
      <c r="N1827" s="12" t="s">
        <v>4</v>
      </c>
      <c r="O1827" s="12" t="s">
        <v>838</v>
      </c>
      <c r="P1827" s="68" t="s">
        <v>6</v>
      </c>
      <c r="Q1827" s="69" t="s">
        <v>2752</v>
      </c>
      <c r="R1827" s="69">
        <v>43557</v>
      </c>
      <c r="S1827" s="14" t="s">
        <v>7</v>
      </c>
      <c r="T1827" s="14">
        <v>640794</v>
      </c>
      <c r="U1827" s="14">
        <v>640797</v>
      </c>
      <c r="W1827">
        <v>6155</v>
      </c>
      <c r="X1827" s="68">
        <v>641396</v>
      </c>
      <c r="Y1827" t="s">
        <v>1754</v>
      </c>
      <c r="AA1827" s="68">
        <v>42.390856999999997</v>
      </c>
    </row>
    <row r="1828" spans="1:27" ht="17" thickBot="1" x14ac:dyDescent="0.25">
      <c r="A1828" s="11">
        <v>641252</v>
      </c>
      <c r="B1828" s="59">
        <v>99766670</v>
      </c>
      <c r="C1828" s="3"/>
      <c r="D1828" s="3"/>
      <c r="E1828" s="58" t="s">
        <v>2861</v>
      </c>
      <c r="F1828" s="3"/>
      <c r="I1828" s="60">
        <v>93371935</v>
      </c>
      <c r="J1828" s="61">
        <v>1205816</v>
      </c>
      <c r="K1828" s="14" t="s">
        <v>837</v>
      </c>
      <c r="M1828" s="12" t="s">
        <v>12</v>
      </c>
      <c r="N1828" s="12" t="s">
        <v>4</v>
      </c>
      <c r="O1828" s="12" t="s">
        <v>838</v>
      </c>
      <c r="P1828" s="58" t="s">
        <v>54</v>
      </c>
      <c r="Q1828" s="62" t="s">
        <v>2566</v>
      </c>
      <c r="R1828" s="62" t="s">
        <v>2149</v>
      </c>
      <c r="S1828" s="14" t="s">
        <v>7</v>
      </c>
      <c r="T1828" s="14">
        <v>640794</v>
      </c>
      <c r="U1828" s="14">
        <v>640797</v>
      </c>
      <c r="W1828">
        <v>6154</v>
      </c>
      <c r="X1828" s="58">
        <v>640753</v>
      </c>
      <c r="Y1828" t="s">
        <v>1754</v>
      </c>
      <c r="AA1828" s="58">
        <v>180.280484</v>
      </c>
    </row>
    <row r="1829" spans="1:27" ht="17" thickBot="1" x14ac:dyDescent="0.25">
      <c r="A1829" s="11">
        <v>641252</v>
      </c>
      <c r="B1829" s="59">
        <v>99746426</v>
      </c>
      <c r="C1829" s="3"/>
      <c r="D1829" s="3"/>
      <c r="E1829" s="58" t="s">
        <v>2862</v>
      </c>
      <c r="F1829" s="3"/>
      <c r="I1829" s="60">
        <v>71508825</v>
      </c>
      <c r="J1829" s="61">
        <v>1238487</v>
      </c>
      <c r="K1829" s="14" t="s">
        <v>837</v>
      </c>
      <c r="M1829" s="12" t="s">
        <v>12</v>
      </c>
      <c r="N1829" s="12" t="s">
        <v>4</v>
      </c>
      <c r="O1829" s="12" t="s">
        <v>838</v>
      </c>
      <c r="P1829" s="58" t="s">
        <v>54</v>
      </c>
      <c r="Q1829" s="62">
        <v>42738</v>
      </c>
      <c r="R1829" s="62">
        <v>43928</v>
      </c>
      <c r="S1829" s="14" t="s">
        <v>7</v>
      </c>
      <c r="T1829" s="14">
        <v>640794</v>
      </c>
      <c r="U1829" s="14">
        <v>640797</v>
      </c>
      <c r="W1829">
        <v>6155</v>
      </c>
      <c r="X1829" s="58">
        <v>6170</v>
      </c>
      <c r="Y1829" t="s">
        <v>1754</v>
      </c>
      <c r="AA1829" s="58">
        <v>67.954999999999998</v>
      </c>
    </row>
    <row r="1830" spans="1:27" ht="17" thickBot="1" x14ac:dyDescent="0.25">
      <c r="A1830" s="11">
        <v>641252</v>
      </c>
      <c r="B1830" s="58">
        <v>99745240</v>
      </c>
      <c r="C1830" s="3"/>
      <c r="D1830" s="3"/>
      <c r="E1830" s="58" t="s">
        <v>2863</v>
      </c>
      <c r="F1830" s="3"/>
      <c r="I1830" s="58">
        <v>97309000</v>
      </c>
      <c r="J1830" s="58">
        <v>1136831</v>
      </c>
      <c r="K1830" s="14" t="s">
        <v>837</v>
      </c>
      <c r="M1830" s="12" t="s">
        <v>12</v>
      </c>
      <c r="N1830" s="12" t="s">
        <v>4</v>
      </c>
      <c r="O1830" s="12" t="s">
        <v>838</v>
      </c>
      <c r="P1830" s="58" t="s">
        <v>6</v>
      </c>
      <c r="Q1830" s="63">
        <v>42861</v>
      </c>
      <c r="R1830" s="63" t="s">
        <v>1953</v>
      </c>
      <c r="S1830" s="14" t="s">
        <v>7</v>
      </c>
      <c r="T1830" s="14">
        <v>640794</v>
      </c>
      <c r="U1830" s="14">
        <v>640797</v>
      </c>
      <c r="W1830">
        <v>6156</v>
      </c>
      <c r="X1830" s="56">
        <v>6162</v>
      </c>
      <c r="Y1830" t="s">
        <v>1537</v>
      </c>
      <c r="AA1830" s="58">
        <v>101.510645</v>
      </c>
    </row>
    <row r="1831" spans="1:27" ht="17" thickBot="1" x14ac:dyDescent="0.25">
      <c r="A1831" s="11">
        <v>641252</v>
      </c>
      <c r="B1831" s="59">
        <v>99744790</v>
      </c>
      <c r="C1831" s="3"/>
      <c r="D1831" s="3"/>
      <c r="E1831" s="58" t="s">
        <v>2864</v>
      </c>
      <c r="F1831" s="3"/>
      <c r="I1831" s="60">
        <v>91797818</v>
      </c>
      <c r="J1831" s="61">
        <v>1264336</v>
      </c>
      <c r="K1831" s="14" t="s">
        <v>837</v>
      </c>
      <c r="M1831" s="12" t="s">
        <v>12</v>
      </c>
      <c r="N1831" s="12" t="s">
        <v>4</v>
      </c>
      <c r="O1831" s="12" t="s">
        <v>838</v>
      </c>
      <c r="P1831" s="58" t="s">
        <v>6</v>
      </c>
      <c r="Q1831" s="62">
        <v>42861</v>
      </c>
      <c r="R1831" s="62" t="s">
        <v>2446</v>
      </c>
      <c r="S1831" s="14" t="s">
        <v>7</v>
      </c>
      <c r="T1831" s="14">
        <v>640794</v>
      </c>
      <c r="U1831" s="14">
        <v>640797</v>
      </c>
      <c r="W1831">
        <v>6154</v>
      </c>
      <c r="X1831" s="58">
        <v>640753</v>
      </c>
      <c r="Y1831" t="s">
        <v>1754</v>
      </c>
      <c r="AA1831" s="58">
        <v>390.09080699999998</v>
      </c>
    </row>
    <row r="1832" spans="1:27" ht="17" thickBot="1" x14ac:dyDescent="0.25">
      <c r="A1832" s="11">
        <v>641252</v>
      </c>
      <c r="B1832" s="58">
        <v>99732622</v>
      </c>
      <c r="C1832" s="3"/>
      <c r="D1832" s="3"/>
      <c r="E1832" s="58" t="s">
        <v>2865</v>
      </c>
      <c r="F1832" s="3"/>
      <c r="I1832" s="58">
        <v>99454515</v>
      </c>
      <c r="J1832" s="58">
        <v>1120009</v>
      </c>
      <c r="K1832" s="14" t="s">
        <v>837</v>
      </c>
      <c r="M1832" s="12" t="s">
        <v>12</v>
      </c>
      <c r="N1832" s="12" t="s">
        <v>4</v>
      </c>
      <c r="O1832" s="12" t="s">
        <v>838</v>
      </c>
      <c r="P1832" s="58" t="s">
        <v>6</v>
      </c>
      <c r="Q1832" s="63">
        <v>42891</v>
      </c>
      <c r="R1832" s="63">
        <v>43921</v>
      </c>
      <c r="S1832" s="14" t="s">
        <v>7</v>
      </c>
      <c r="T1832" s="14">
        <v>640794</v>
      </c>
      <c r="U1832" s="14">
        <v>640797</v>
      </c>
      <c r="W1832">
        <v>6156</v>
      </c>
      <c r="X1832" s="56">
        <v>6162</v>
      </c>
      <c r="Y1832" t="s">
        <v>1537</v>
      </c>
      <c r="AA1832" s="58">
        <v>348.22080699999998</v>
      </c>
    </row>
    <row r="1833" spans="1:27" ht="17" thickBot="1" x14ac:dyDescent="0.25">
      <c r="A1833" s="11">
        <v>641252</v>
      </c>
      <c r="B1833" s="59">
        <v>99729969</v>
      </c>
      <c r="C1833" s="3"/>
      <c r="D1833" s="3"/>
      <c r="E1833" s="58" t="s">
        <v>2866</v>
      </c>
      <c r="F1833" s="3"/>
      <c r="I1833" s="60">
        <v>96720419</v>
      </c>
      <c r="J1833" s="61">
        <v>1121008</v>
      </c>
      <c r="K1833" s="14" t="s">
        <v>837</v>
      </c>
      <c r="M1833" s="12" t="s">
        <v>12</v>
      </c>
      <c r="N1833" s="12" t="s">
        <v>4</v>
      </c>
      <c r="O1833" s="12" t="s">
        <v>838</v>
      </c>
      <c r="P1833" s="58" t="s">
        <v>6</v>
      </c>
      <c r="Q1833" s="62">
        <v>42922</v>
      </c>
      <c r="R1833" s="62">
        <v>43924</v>
      </c>
      <c r="S1833" s="14" t="s">
        <v>7</v>
      </c>
      <c r="T1833" s="14">
        <v>640794</v>
      </c>
      <c r="U1833" s="14">
        <v>640797</v>
      </c>
      <c r="W1833">
        <v>6155</v>
      </c>
      <c r="X1833" s="58">
        <v>641396</v>
      </c>
      <c r="Y1833" t="s">
        <v>1754</v>
      </c>
      <c r="AA1833" s="58">
        <v>242.58366599999999</v>
      </c>
    </row>
    <row r="1834" spans="1:27" ht="17" thickBot="1" x14ac:dyDescent="0.25">
      <c r="A1834" s="11">
        <v>641252</v>
      </c>
      <c r="B1834" s="58">
        <v>99722902</v>
      </c>
      <c r="C1834" s="3"/>
      <c r="D1834" s="3"/>
      <c r="E1834" s="58" t="s">
        <v>2867</v>
      </c>
      <c r="F1834" s="3"/>
      <c r="I1834" s="58"/>
      <c r="J1834" s="58">
        <v>1314707</v>
      </c>
      <c r="K1834" s="14" t="s">
        <v>837</v>
      </c>
      <c r="M1834" s="12" t="s">
        <v>12</v>
      </c>
      <c r="N1834" s="12" t="s">
        <v>4</v>
      </c>
      <c r="O1834" s="12" t="s">
        <v>838</v>
      </c>
      <c r="P1834" s="58"/>
      <c r="Q1834" s="63"/>
      <c r="R1834" s="63"/>
      <c r="S1834" s="14" t="s">
        <v>7</v>
      </c>
      <c r="T1834" s="14">
        <v>640794</v>
      </c>
      <c r="U1834" s="14">
        <v>640797</v>
      </c>
      <c r="W1834">
        <v>6155</v>
      </c>
      <c r="X1834" s="56">
        <v>6166</v>
      </c>
      <c r="Y1834" t="s">
        <v>1537</v>
      </c>
      <c r="AA1834" s="58">
        <v>383.82871</v>
      </c>
    </row>
    <row r="1835" spans="1:27" ht="17" thickBot="1" x14ac:dyDescent="0.25">
      <c r="A1835" s="11">
        <v>641252</v>
      </c>
      <c r="B1835" s="59">
        <v>99716938</v>
      </c>
      <c r="C1835" s="3"/>
      <c r="D1835" s="3"/>
      <c r="E1835" s="58" t="s">
        <v>2868</v>
      </c>
      <c r="F1835" s="3"/>
      <c r="I1835" s="60">
        <v>26755665</v>
      </c>
      <c r="J1835" s="61">
        <v>1311606</v>
      </c>
      <c r="K1835" s="14" t="s">
        <v>837</v>
      </c>
      <c r="M1835" s="12" t="s">
        <v>12</v>
      </c>
      <c r="N1835" s="12" t="s">
        <v>4</v>
      </c>
      <c r="O1835" s="12" t="s">
        <v>838</v>
      </c>
      <c r="P1835" s="58" t="s">
        <v>6</v>
      </c>
      <c r="Q1835" s="62" t="s">
        <v>2869</v>
      </c>
      <c r="R1835" s="62">
        <v>43687</v>
      </c>
      <c r="S1835" s="14" t="s">
        <v>7</v>
      </c>
      <c r="T1835" s="14">
        <v>640794</v>
      </c>
      <c r="U1835" s="14">
        <v>640797</v>
      </c>
      <c r="W1835">
        <v>6155</v>
      </c>
      <c r="X1835" s="58">
        <v>640750</v>
      </c>
      <c r="Y1835" t="s">
        <v>1754</v>
      </c>
      <c r="AA1835" s="58">
        <v>15.246452</v>
      </c>
    </row>
    <row r="1836" spans="1:27" ht="17" thickBot="1" x14ac:dyDescent="0.25">
      <c r="A1836" s="11">
        <v>641252</v>
      </c>
      <c r="B1836" s="59">
        <v>99716835</v>
      </c>
      <c r="C1836" s="3"/>
      <c r="D1836" s="3"/>
      <c r="E1836" s="58" t="s">
        <v>2870</v>
      </c>
      <c r="F1836" s="3"/>
      <c r="I1836" s="60">
        <v>93994575</v>
      </c>
      <c r="J1836" s="61">
        <v>1297429</v>
      </c>
      <c r="K1836" s="14" t="s">
        <v>837</v>
      </c>
      <c r="M1836" s="12" t="s">
        <v>12</v>
      </c>
      <c r="N1836" s="12" t="s">
        <v>4</v>
      </c>
      <c r="O1836" s="12" t="s">
        <v>838</v>
      </c>
      <c r="P1836" s="58" t="s">
        <v>6</v>
      </c>
      <c r="Q1836" s="62">
        <v>42440</v>
      </c>
      <c r="R1836" s="62" t="s">
        <v>2871</v>
      </c>
      <c r="S1836" s="14" t="s">
        <v>7</v>
      </c>
      <c r="T1836" s="14">
        <v>640794</v>
      </c>
      <c r="U1836" s="14">
        <v>640797</v>
      </c>
      <c r="W1836">
        <v>6154</v>
      </c>
      <c r="X1836" s="58">
        <v>640753</v>
      </c>
      <c r="Y1836" t="s">
        <v>1754</v>
      </c>
      <c r="AA1836" s="58">
        <v>74.495000000000005</v>
      </c>
    </row>
    <row r="1837" spans="1:27" ht="17" thickBot="1" x14ac:dyDescent="0.25">
      <c r="A1837" s="11">
        <v>641252</v>
      </c>
      <c r="B1837" s="59">
        <v>99716586</v>
      </c>
      <c r="C1837" s="3"/>
      <c r="D1837" s="3"/>
      <c r="E1837" s="58" t="s">
        <v>2872</v>
      </c>
      <c r="F1837" s="3"/>
      <c r="I1837" s="60">
        <v>24835047</v>
      </c>
      <c r="J1837" s="61">
        <v>1314338</v>
      </c>
      <c r="K1837" s="14" t="s">
        <v>837</v>
      </c>
      <c r="M1837" s="12" t="s">
        <v>12</v>
      </c>
      <c r="N1837" s="12" t="s">
        <v>4</v>
      </c>
      <c r="O1837" s="12" t="s">
        <v>838</v>
      </c>
      <c r="P1837" s="58" t="s">
        <v>6</v>
      </c>
      <c r="Q1837" s="62">
        <v>42922</v>
      </c>
      <c r="R1837" s="62" t="s">
        <v>2873</v>
      </c>
      <c r="S1837" s="14" t="s">
        <v>7</v>
      </c>
      <c r="T1837" s="14">
        <v>640794</v>
      </c>
      <c r="U1837" s="14">
        <v>640797</v>
      </c>
      <c r="W1837">
        <v>6155</v>
      </c>
      <c r="X1837" s="58">
        <v>6170</v>
      </c>
      <c r="Y1837" t="s">
        <v>1754</v>
      </c>
      <c r="AA1837" s="58">
        <v>54.689667</v>
      </c>
    </row>
    <row r="1838" spans="1:27" ht="17" thickBot="1" x14ac:dyDescent="0.25">
      <c r="A1838" s="11">
        <v>641252</v>
      </c>
      <c r="B1838" s="58">
        <v>99713007</v>
      </c>
      <c r="C1838" s="3"/>
      <c r="D1838" s="3"/>
      <c r="E1838" s="58" t="s">
        <v>2874</v>
      </c>
      <c r="F1838" s="3"/>
      <c r="I1838" s="58">
        <v>24270198</v>
      </c>
      <c r="J1838" s="58">
        <v>1199722</v>
      </c>
      <c r="K1838" s="14" t="s">
        <v>837</v>
      </c>
      <c r="M1838" s="12" t="s">
        <v>12</v>
      </c>
      <c r="N1838" s="12" t="s">
        <v>4</v>
      </c>
      <c r="O1838" s="12" t="s">
        <v>838</v>
      </c>
      <c r="P1838" s="58" t="s">
        <v>6</v>
      </c>
      <c r="Q1838" s="63">
        <v>42465</v>
      </c>
      <c r="R1838" s="63" t="s">
        <v>2875</v>
      </c>
      <c r="S1838" s="14" t="s">
        <v>7</v>
      </c>
      <c r="T1838" s="14">
        <v>640794</v>
      </c>
      <c r="U1838" s="14">
        <v>640797</v>
      </c>
      <c r="W1838">
        <v>6156</v>
      </c>
      <c r="X1838" s="56">
        <v>6162</v>
      </c>
      <c r="Y1838" t="s">
        <v>1537</v>
      </c>
      <c r="AA1838" s="58">
        <v>28.26</v>
      </c>
    </row>
    <row r="1839" spans="1:27" ht="17" thickBot="1" x14ac:dyDescent="0.25">
      <c r="A1839" s="11">
        <v>641252</v>
      </c>
      <c r="B1839" s="59">
        <v>99711606</v>
      </c>
      <c r="C1839" s="3"/>
      <c r="D1839" s="3"/>
      <c r="E1839" s="58" t="s">
        <v>2876</v>
      </c>
      <c r="F1839" s="3"/>
      <c r="I1839" s="60">
        <v>26940529</v>
      </c>
      <c r="J1839" s="61">
        <v>1021778</v>
      </c>
      <c r="K1839" s="14" t="s">
        <v>837</v>
      </c>
      <c r="M1839" s="12" t="s">
        <v>12</v>
      </c>
      <c r="N1839" s="12" t="s">
        <v>4</v>
      </c>
      <c r="O1839" s="12" t="s">
        <v>838</v>
      </c>
      <c r="P1839" s="58" t="s">
        <v>6</v>
      </c>
      <c r="Q1839" s="62">
        <v>42440</v>
      </c>
      <c r="R1839" s="62" t="s">
        <v>2446</v>
      </c>
      <c r="S1839" s="14" t="s">
        <v>7</v>
      </c>
      <c r="T1839" s="14">
        <v>640794</v>
      </c>
      <c r="U1839" s="14">
        <v>640797</v>
      </c>
      <c r="W1839">
        <v>6155</v>
      </c>
      <c r="X1839" s="58">
        <v>641396</v>
      </c>
      <c r="Y1839" t="s">
        <v>1754</v>
      </c>
      <c r="AA1839" s="58">
        <v>278.49080700000002</v>
      </c>
    </row>
    <row r="1840" spans="1:27" ht="17" thickBot="1" x14ac:dyDescent="0.25">
      <c r="A1840" s="11">
        <v>641252</v>
      </c>
      <c r="B1840" s="59">
        <v>99711096</v>
      </c>
      <c r="C1840" s="3"/>
      <c r="D1840" s="3"/>
      <c r="E1840" s="58" t="s">
        <v>2877</v>
      </c>
      <c r="F1840" s="3"/>
      <c r="I1840" s="60">
        <v>25578552</v>
      </c>
      <c r="J1840" s="61">
        <v>1212837</v>
      </c>
      <c r="K1840" s="14" t="s">
        <v>837</v>
      </c>
      <c r="M1840" s="12" t="s">
        <v>12</v>
      </c>
      <c r="N1840" s="12" t="s">
        <v>4</v>
      </c>
      <c r="O1840" s="12" t="s">
        <v>838</v>
      </c>
      <c r="P1840" s="58" t="s">
        <v>6</v>
      </c>
      <c r="Q1840" s="62" t="s">
        <v>2878</v>
      </c>
      <c r="R1840" s="62">
        <v>43715</v>
      </c>
      <c r="S1840" s="14" t="s">
        <v>7</v>
      </c>
      <c r="T1840" s="14">
        <v>640794</v>
      </c>
      <c r="U1840" s="14">
        <v>640797</v>
      </c>
      <c r="W1840">
        <v>6155</v>
      </c>
      <c r="X1840" s="58">
        <v>6170</v>
      </c>
      <c r="Y1840" t="s">
        <v>1754</v>
      </c>
      <c r="AA1840" s="58">
        <v>167.40290400000001</v>
      </c>
    </row>
    <row r="1841" spans="1:27" ht="17" thickBot="1" x14ac:dyDescent="0.25">
      <c r="A1841" s="11">
        <v>641252</v>
      </c>
      <c r="B1841" s="59">
        <v>99710912</v>
      </c>
      <c r="C1841" s="3"/>
      <c r="D1841" s="3"/>
      <c r="E1841" s="58" t="s">
        <v>2879</v>
      </c>
      <c r="F1841" s="3"/>
      <c r="I1841" s="60">
        <v>24172573</v>
      </c>
      <c r="J1841" s="61">
        <v>1303750</v>
      </c>
      <c r="K1841" s="14" t="s">
        <v>837</v>
      </c>
      <c r="M1841" s="12" t="s">
        <v>12</v>
      </c>
      <c r="N1841" s="12" t="s">
        <v>4</v>
      </c>
      <c r="O1841" s="12" t="s">
        <v>838</v>
      </c>
      <c r="P1841" s="58" t="s">
        <v>6</v>
      </c>
      <c r="Q1841" s="62" t="s">
        <v>2880</v>
      </c>
      <c r="R1841" s="62" t="s">
        <v>2881</v>
      </c>
      <c r="S1841" s="14" t="s">
        <v>7</v>
      </c>
      <c r="T1841" s="14">
        <v>640794</v>
      </c>
      <c r="U1841" s="14">
        <v>640797</v>
      </c>
      <c r="W1841">
        <v>6155</v>
      </c>
      <c r="X1841" s="58">
        <v>640750</v>
      </c>
      <c r="Y1841" t="s">
        <v>1754</v>
      </c>
      <c r="AA1841" s="58">
        <v>21.07</v>
      </c>
    </row>
    <row r="1842" spans="1:27" ht="17" thickBot="1" x14ac:dyDescent="0.25">
      <c r="A1842" s="11">
        <v>641252</v>
      </c>
      <c r="B1842" s="59">
        <v>99659475</v>
      </c>
      <c r="C1842" s="3"/>
      <c r="D1842" s="3"/>
      <c r="E1842" s="58" t="s">
        <v>2882</v>
      </c>
      <c r="F1842" s="3"/>
      <c r="I1842" s="60">
        <v>24272010</v>
      </c>
      <c r="J1842" s="61">
        <v>1225328</v>
      </c>
      <c r="K1842" s="14" t="s">
        <v>837</v>
      </c>
      <c r="M1842" s="12" t="s">
        <v>12</v>
      </c>
      <c r="N1842" s="12" t="s">
        <v>4</v>
      </c>
      <c r="O1842" s="12" t="s">
        <v>838</v>
      </c>
      <c r="P1842" s="58" t="s">
        <v>6</v>
      </c>
      <c r="Q1842" s="62" t="s">
        <v>2883</v>
      </c>
      <c r="R1842" s="62" t="s">
        <v>1767</v>
      </c>
      <c r="S1842" s="14" t="s">
        <v>7</v>
      </c>
      <c r="T1842" s="14">
        <v>640794</v>
      </c>
      <c r="U1842" s="14">
        <v>640797</v>
      </c>
      <c r="W1842">
        <v>6155</v>
      </c>
      <c r="X1842" s="58">
        <v>6170</v>
      </c>
      <c r="Y1842" t="s">
        <v>1754</v>
      </c>
      <c r="AA1842" s="58">
        <v>409.99790300000001</v>
      </c>
    </row>
    <row r="1843" spans="1:27" ht="17" thickBot="1" x14ac:dyDescent="0.25">
      <c r="A1843" s="11">
        <v>641252</v>
      </c>
      <c r="B1843" s="58">
        <v>99652687</v>
      </c>
      <c r="C1843" s="3"/>
      <c r="D1843" s="3"/>
      <c r="E1843" s="58" t="s">
        <v>2884</v>
      </c>
      <c r="F1843" s="3"/>
      <c r="I1843" s="58">
        <v>92446494</v>
      </c>
      <c r="J1843" s="58">
        <v>1314089</v>
      </c>
      <c r="K1843" s="14" t="s">
        <v>837</v>
      </c>
      <c r="M1843" s="12" t="s">
        <v>12</v>
      </c>
      <c r="N1843" s="12" t="s">
        <v>4</v>
      </c>
      <c r="O1843" s="12" t="s">
        <v>838</v>
      </c>
      <c r="P1843" s="58" t="s">
        <v>6</v>
      </c>
      <c r="Q1843" s="63">
        <v>43014</v>
      </c>
      <c r="R1843" s="63" t="s">
        <v>2885</v>
      </c>
      <c r="S1843" s="14" t="s">
        <v>7</v>
      </c>
      <c r="T1843" s="14">
        <v>640794</v>
      </c>
      <c r="U1843" s="14">
        <v>640797</v>
      </c>
      <c r="W1843">
        <v>6155</v>
      </c>
      <c r="X1843" s="56">
        <v>640756</v>
      </c>
      <c r="Y1843" t="s">
        <v>1537</v>
      </c>
      <c r="AA1843" s="58">
        <v>810.99764200000004</v>
      </c>
    </row>
    <row r="1844" spans="1:27" ht="17" thickBot="1" x14ac:dyDescent="0.25">
      <c r="A1844" s="11">
        <v>641252</v>
      </c>
      <c r="B1844" s="58">
        <v>99650022</v>
      </c>
      <c r="C1844" s="3"/>
      <c r="D1844" s="3"/>
      <c r="E1844" s="58" t="s">
        <v>2874</v>
      </c>
      <c r="F1844" s="3"/>
      <c r="I1844" s="58">
        <v>24288443</v>
      </c>
      <c r="J1844" s="58">
        <v>1199722</v>
      </c>
      <c r="K1844" s="14" t="s">
        <v>837</v>
      </c>
      <c r="M1844" s="12" t="s">
        <v>12</v>
      </c>
      <c r="N1844" s="12" t="s">
        <v>4</v>
      </c>
      <c r="O1844" s="12" t="s">
        <v>838</v>
      </c>
      <c r="P1844" s="58" t="s">
        <v>6</v>
      </c>
      <c r="Q1844" s="63" t="s">
        <v>2886</v>
      </c>
      <c r="R1844" s="63" t="s">
        <v>2887</v>
      </c>
      <c r="S1844" s="14" t="s">
        <v>7</v>
      </c>
      <c r="T1844" s="14">
        <v>640794</v>
      </c>
      <c r="U1844" s="14">
        <v>640797</v>
      </c>
      <c r="W1844">
        <v>6156</v>
      </c>
      <c r="X1844" s="56">
        <v>6162</v>
      </c>
      <c r="Y1844" t="s">
        <v>1537</v>
      </c>
      <c r="AA1844" s="58">
        <v>76.674999999999997</v>
      </c>
    </row>
    <row r="1845" spans="1:27" ht="17" thickBot="1" x14ac:dyDescent="0.25">
      <c r="A1845" s="11">
        <v>641252</v>
      </c>
      <c r="B1845" s="59">
        <v>99649640</v>
      </c>
      <c r="C1845" s="3"/>
      <c r="D1845" s="3"/>
      <c r="E1845" s="104" t="s">
        <v>2888</v>
      </c>
      <c r="F1845" s="3"/>
      <c r="I1845" s="60">
        <v>98183200</v>
      </c>
      <c r="J1845" s="61">
        <v>1308498</v>
      </c>
      <c r="K1845" s="14" t="s">
        <v>837</v>
      </c>
      <c r="M1845" s="12" t="s">
        <v>12</v>
      </c>
      <c r="N1845" s="12" t="s">
        <v>4</v>
      </c>
      <c r="O1845" s="12" t="s">
        <v>838</v>
      </c>
      <c r="P1845" s="58" t="s">
        <v>6</v>
      </c>
      <c r="Q1845" s="62">
        <v>42532</v>
      </c>
      <c r="R1845" s="62" t="s">
        <v>2446</v>
      </c>
      <c r="S1845" s="14" t="s">
        <v>7</v>
      </c>
      <c r="T1845" s="14">
        <v>640794</v>
      </c>
      <c r="U1845" s="14">
        <v>640797</v>
      </c>
      <c r="W1845">
        <v>6155</v>
      </c>
      <c r="X1845" s="65">
        <v>6158</v>
      </c>
      <c r="Y1845" t="s">
        <v>1754</v>
      </c>
      <c r="AA1845" s="64">
        <v>351.35580700000003</v>
      </c>
    </row>
    <row r="1846" spans="1:27" ht="17" thickBot="1" x14ac:dyDescent="0.25">
      <c r="A1846" s="11">
        <v>641252</v>
      </c>
      <c r="B1846" s="59">
        <v>99649470</v>
      </c>
      <c r="C1846" s="3"/>
      <c r="D1846" s="3"/>
      <c r="E1846" s="58" t="s">
        <v>2889</v>
      </c>
      <c r="F1846" s="3"/>
      <c r="I1846" s="60">
        <v>24413298</v>
      </c>
      <c r="J1846" s="61">
        <v>1217993</v>
      </c>
      <c r="K1846" s="14" t="s">
        <v>837</v>
      </c>
      <c r="M1846" s="12" t="s">
        <v>12</v>
      </c>
      <c r="N1846" s="12" t="s">
        <v>4</v>
      </c>
      <c r="O1846" s="12" t="s">
        <v>838</v>
      </c>
      <c r="P1846" s="58" t="s">
        <v>54</v>
      </c>
      <c r="Q1846" s="62" t="s">
        <v>2343</v>
      </c>
      <c r="R1846" s="62" t="s">
        <v>1802</v>
      </c>
      <c r="S1846" s="14" t="s">
        <v>7</v>
      </c>
      <c r="T1846" s="14">
        <v>640794</v>
      </c>
      <c r="U1846" s="14">
        <v>640797</v>
      </c>
      <c r="W1846">
        <v>6155</v>
      </c>
      <c r="X1846" s="58">
        <v>6170</v>
      </c>
      <c r="Y1846" t="s">
        <v>1754</v>
      </c>
      <c r="AA1846" s="58">
        <v>432.85500000000002</v>
      </c>
    </row>
    <row r="1847" spans="1:27" ht="17" thickBot="1" x14ac:dyDescent="0.25">
      <c r="A1847" s="11">
        <v>641252</v>
      </c>
      <c r="B1847" s="58">
        <v>99636931</v>
      </c>
      <c r="C1847" s="3"/>
      <c r="D1847" s="3"/>
      <c r="E1847" s="58" t="s">
        <v>2890</v>
      </c>
      <c r="F1847" s="3"/>
      <c r="I1847" s="58">
        <v>93537119</v>
      </c>
      <c r="J1847" s="58">
        <v>1636529</v>
      </c>
      <c r="K1847" s="14" t="s">
        <v>837</v>
      </c>
      <c r="M1847" s="12" t="s">
        <v>12</v>
      </c>
      <c r="N1847" s="12" t="s">
        <v>4</v>
      </c>
      <c r="O1847" s="12" t="s">
        <v>838</v>
      </c>
      <c r="P1847" s="58" t="s">
        <v>54</v>
      </c>
      <c r="Q1847" s="63" t="s">
        <v>2891</v>
      </c>
      <c r="R1847" s="63" t="s">
        <v>2892</v>
      </c>
      <c r="S1847" s="14" t="s">
        <v>7</v>
      </c>
      <c r="T1847" s="14">
        <v>640794</v>
      </c>
      <c r="U1847" s="14">
        <v>640797</v>
      </c>
      <c r="W1847">
        <v>6156</v>
      </c>
      <c r="X1847" s="56">
        <v>6162</v>
      </c>
      <c r="Y1847" t="s">
        <v>1537</v>
      </c>
      <c r="AA1847" s="58">
        <v>82.537999999999997</v>
      </c>
    </row>
    <row r="1848" spans="1:27" ht="17" thickBot="1" x14ac:dyDescent="0.25">
      <c r="A1848" s="11">
        <v>641252</v>
      </c>
      <c r="B1848" s="59">
        <v>99636608</v>
      </c>
      <c r="C1848" s="3"/>
      <c r="D1848" s="3"/>
      <c r="E1848" s="58" t="s">
        <v>2893</v>
      </c>
      <c r="F1848" s="3"/>
      <c r="I1848" s="60">
        <v>95265092</v>
      </c>
      <c r="J1848" s="61">
        <v>1295804</v>
      </c>
      <c r="K1848" s="14" t="s">
        <v>837</v>
      </c>
      <c r="M1848" s="12" t="s">
        <v>12</v>
      </c>
      <c r="N1848" s="12" t="s">
        <v>4</v>
      </c>
      <c r="O1848" s="12" t="s">
        <v>838</v>
      </c>
      <c r="P1848" s="58" t="s">
        <v>6</v>
      </c>
      <c r="Q1848" s="62">
        <v>42380</v>
      </c>
      <c r="R1848" s="62">
        <v>43928</v>
      </c>
      <c r="S1848" s="14" t="s">
        <v>7</v>
      </c>
      <c r="T1848" s="14">
        <v>640794</v>
      </c>
      <c r="U1848" s="14">
        <v>640797</v>
      </c>
      <c r="W1848">
        <v>6154</v>
      </c>
      <c r="X1848" s="58">
        <v>640753</v>
      </c>
      <c r="Y1848" t="s">
        <v>1754</v>
      </c>
      <c r="AA1848" s="58">
        <v>389.85</v>
      </c>
    </row>
    <row r="1849" spans="1:27" ht="17" thickBot="1" x14ac:dyDescent="0.25">
      <c r="A1849" s="11">
        <v>641252</v>
      </c>
      <c r="B1849" s="58">
        <v>99636554</v>
      </c>
      <c r="C1849" s="3"/>
      <c r="D1849" s="3"/>
      <c r="E1849" s="58" t="s">
        <v>2894</v>
      </c>
      <c r="F1849" s="3"/>
      <c r="I1849" s="58">
        <v>24490666</v>
      </c>
      <c r="J1849" s="58">
        <v>1310382</v>
      </c>
      <c r="K1849" s="14" t="s">
        <v>837</v>
      </c>
      <c r="M1849" s="12" t="s">
        <v>12</v>
      </c>
      <c r="N1849" s="12" t="s">
        <v>4</v>
      </c>
      <c r="O1849" s="12" t="s">
        <v>838</v>
      </c>
      <c r="P1849" s="58" t="s">
        <v>6</v>
      </c>
      <c r="Q1849" s="63" t="s">
        <v>2776</v>
      </c>
      <c r="R1849" s="63" t="s">
        <v>1757</v>
      </c>
      <c r="S1849" s="14" t="s">
        <v>7</v>
      </c>
      <c r="T1849" s="14">
        <v>640794</v>
      </c>
      <c r="U1849" s="14">
        <v>640797</v>
      </c>
      <c r="W1849">
        <v>6156</v>
      </c>
      <c r="X1849" s="56">
        <v>6162</v>
      </c>
      <c r="Y1849" t="s">
        <v>1537</v>
      </c>
      <c r="AA1849" s="58">
        <v>187.29499999999999</v>
      </c>
    </row>
    <row r="1850" spans="1:27" ht="17" thickBot="1" x14ac:dyDescent="0.25">
      <c r="A1850" s="11">
        <v>641252</v>
      </c>
      <c r="B1850" s="59">
        <v>99633280</v>
      </c>
      <c r="C1850" s="3"/>
      <c r="D1850" s="3"/>
      <c r="E1850" s="58" t="s">
        <v>2895</v>
      </c>
      <c r="F1850" s="3"/>
      <c r="I1850" s="60">
        <v>98052817</v>
      </c>
      <c r="J1850" s="61">
        <v>1221353</v>
      </c>
      <c r="K1850" s="14" t="s">
        <v>837</v>
      </c>
      <c r="M1850" s="12" t="s">
        <v>12</v>
      </c>
      <c r="N1850" s="12" t="s">
        <v>4</v>
      </c>
      <c r="O1850" s="12" t="s">
        <v>838</v>
      </c>
      <c r="P1850" s="58" t="s">
        <v>6</v>
      </c>
      <c r="Q1850" s="62" t="s">
        <v>2896</v>
      </c>
      <c r="R1850" s="62" t="s">
        <v>2897</v>
      </c>
      <c r="S1850" s="14" t="s">
        <v>7</v>
      </c>
      <c r="T1850" s="14">
        <v>640794</v>
      </c>
      <c r="U1850" s="14">
        <v>640797</v>
      </c>
      <c r="W1850">
        <v>6155</v>
      </c>
      <c r="X1850" s="58">
        <v>6170</v>
      </c>
      <c r="Y1850" t="s">
        <v>1754</v>
      </c>
      <c r="AA1850" s="58">
        <v>146.45333299999999</v>
      </c>
    </row>
    <row r="1851" spans="1:27" ht="17" thickBot="1" x14ac:dyDescent="0.25">
      <c r="A1851" s="11">
        <v>641252</v>
      </c>
      <c r="B1851" s="59">
        <v>99622877</v>
      </c>
      <c r="C1851" s="3"/>
      <c r="D1851" s="3"/>
      <c r="E1851" s="58" t="s">
        <v>2898</v>
      </c>
      <c r="F1851" s="3"/>
      <c r="I1851" s="60">
        <v>24815069</v>
      </c>
      <c r="J1851" s="61">
        <v>1156574</v>
      </c>
      <c r="K1851" s="14" t="s">
        <v>837</v>
      </c>
      <c r="M1851" s="12" t="s">
        <v>12</v>
      </c>
      <c r="N1851" s="12" t="s">
        <v>4</v>
      </c>
      <c r="O1851" s="12" t="s">
        <v>838</v>
      </c>
      <c r="P1851" s="58" t="s">
        <v>6</v>
      </c>
      <c r="Q1851" s="62">
        <v>42287</v>
      </c>
      <c r="R1851" s="62" t="s">
        <v>1753</v>
      </c>
      <c r="S1851" s="14" t="s">
        <v>7</v>
      </c>
      <c r="T1851" s="14">
        <v>640794</v>
      </c>
      <c r="U1851" s="14">
        <v>640797</v>
      </c>
      <c r="W1851">
        <v>6155</v>
      </c>
      <c r="X1851" s="58">
        <v>6375</v>
      </c>
      <c r="Y1851" t="s">
        <v>1754</v>
      </c>
      <c r="AA1851" s="58">
        <v>794.64790300000004</v>
      </c>
    </row>
    <row r="1852" spans="1:27" ht="17" thickBot="1" x14ac:dyDescent="0.25">
      <c r="A1852" s="11">
        <v>641252</v>
      </c>
      <c r="B1852" s="59">
        <v>99616932</v>
      </c>
      <c r="C1852" s="3"/>
      <c r="D1852" s="3"/>
      <c r="E1852" s="58" t="s">
        <v>2899</v>
      </c>
      <c r="F1852" s="3"/>
      <c r="I1852" s="60">
        <v>24274810</v>
      </c>
      <c r="J1852" s="61">
        <v>1206994</v>
      </c>
      <c r="K1852" s="14" t="s">
        <v>837</v>
      </c>
      <c r="M1852" s="12" t="s">
        <v>12</v>
      </c>
      <c r="N1852" s="12" t="s">
        <v>4</v>
      </c>
      <c r="O1852" s="12" t="s">
        <v>838</v>
      </c>
      <c r="P1852" s="58" t="s">
        <v>54</v>
      </c>
      <c r="Q1852" s="62" t="s">
        <v>2900</v>
      </c>
      <c r="R1852" s="62" t="s">
        <v>1763</v>
      </c>
      <c r="S1852" s="14" t="s">
        <v>7</v>
      </c>
      <c r="T1852" s="14">
        <v>640794</v>
      </c>
      <c r="U1852" s="14">
        <v>640797</v>
      </c>
      <c r="W1852">
        <v>6154</v>
      </c>
      <c r="X1852" s="58">
        <v>640753</v>
      </c>
      <c r="Y1852" t="s">
        <v>1754</v>
      </c>
      <c r="AA1852" s="58">
        <v>176.16666699999999</v>
      </c>
    </row>
    <row r="1853" spans="1:27" ht="17" thickBot="1" x14ac:dyDescent="0.25">
      <c r="A1853" s="11">
        <v>641252</v>
      </c>
      <c r="B1853" s="59">
        <v>99616750</v>
      </c>
      <c r="C1853" s="3"/>
      <c r="D1853" s="3"/>
      <c r="E1853" s="58" t="s">
        <v>1916</v>
      </c>
      <c r="F1853" s="3"/>
      <c r="I1853" s="60">
        <v>99199165</v>
      </c>
      <c r="J1853" s="61">
        <v>1284574</v>
      </c>
      <c r="K1853" s="14" t="s">
        <v>837</v>
      </c>
      <c r="M1853" s="12" t="s">
        <v>12</v>
      </c>
      <c r="N1853" s="12" t="s">
        <v>4</v>
      </c>
      <c r="O1853" s="12" t="s">
        <v>838</v>
      </c>
      <c r="P1853" s="58" t="s">
        <v>6</v>
      </c>
      <c r="Q1853" s="62">
        <v>42800</v>
      </c>
      <c r="R1853" s="62" t="s">
        <v>2901</v>
      </c>
      <c r="S1853" s="14" t="s">
        <v>7</v>
      </c>
      <c r="T1853" s="14">
        <v>640794</v>
      </c>
      <c r="U1853" s="14">
        <v>640797</v>
      </c>
      <c r="W1853">
        <v>6154</v>
      </c>
      <c r="X1853" s="58">
        <v>640753</v>
      </c>
      <c r="Y1853" t="s">
        <v>1754</v>
      </c>
      <c r="AA1853" s="58">
        <v>112.34</v>
      </c>
    </row>
    <row r="1854" spans="1:27" ht="17" thickBot="1" x14ac:dyDescent="0.25">
      <c r="A1854" s="11">
        <v>641252</v>
      </c>
      <c r="B1854" s="59">
        <v>99614431</v>
      </c>
      <c r="C1854" s="3"/>
      <c r="D1854" s="3"/>
      <c r="E1854" s="58" t="s">
        <v>2902</v>
      </c>
      <c r="F1854" s="3"/>
      <c r="I1854" s="60">
        <v>71500410</v>
      </c>
      <c r="J1854" s="61">
        <v>1213441</v>
      </c>
      <c r="K1854" s="14" t="s">
        <v>837</v>
      </c>
      <c r="M1854" s="12" t="s">
        <v>12</v>
      </c>
      <c r="N1854" s="12" t="s">
        <v>4</v>
      </c>
      <c r="O1854" s="12" t="s">
        <v>838</v>
      </c>
      <c r="P1854" s="58" t="s">
        <v>6</v>
      </c>
      <c r="Q1854" s="62">
        <v>42984</v>
      </c>
      <c r="R1854" s="62" t="s">
        <v>2446</v>
      </c>
      <c r="S1854" s="14" t="s">
        <v>7</v>
      </c>
      <c r="T1854" s="14">
        <v>640794</v>
      </c>
      <c r="U1854" s="14">
        <v>640797</v>
      </c>
      <c r="W1854">
        <v>6154</v>
      </c>
      <c r="X1854" s="58">
        <v>640753</v>
      </c>
      <c r="Y1854" t="s">
        <v>1754</v>
      </c>
      <c r="AA1854" s="58">
        <v>736.14933399999995</v>
      </c>
    </row>
    <row r="1855" spans="1:27" ht="17" thickBot="1" x14ac:dyDescent="0.25">
      <c r="A1855" s="11">
        <v>641252</v>
      </c>
      <c r="B1855" s="59">
        <v>99613955</v>
      </c>
      <c r="C1855" s="3"/>
      <c r="D1855" s="3"/>
      <c r="E1855" s="58" t="s">
        <v>2903</v>
      </c>
      <c r="F1855" s="3"/>
      <c r="I1855" s="60">
        <v>91788848</v>
      </c>
      <c r="J1855" s="61">
        <v>1223588</v>
      </c>
      <c r="K1855" s="14" t="s">
        <v>837</v>
      </c>
      <c r="M1855" s="12" t="s">
        <v>12</v>
      </c>
      <c r="N1855" s="12" t="s">
        <v>4</v>
      </c>
      <c r="O1855" s="12" t="s">
        <v>838</v>
      </c>
      <c r="P1855" s="58" t="s">
        <v>6</v>
      </c>
      <c r="Q1855" s="62" t="s">
        <v>2904</v>
      </c>
      <c r="R1855" s="62">
        <v>43928</v>
      </c>
      <c r="S1855" s="14" t="s">
        <v>7</v>
      </c>
      <c r="T1855" s="14">
        <v>640794</v>
      </c>
      <c r="U1855" s="14">
        <v>640797</v>
      </c>
      <c r="V1855">
        <v>30</v>
      </c>
      <c r="W1855">
        <v>6154</v>
      </c>
      <c r="X1855" s="58">
        <v>640753</v>
      </c>
      <c r="Y1855" t="s">
        <v>1754</v>
      </c>
      <c r="AA1855" s="58">
        <v>162.94499999999999</v>
      </c>
    </row>
    <row r="1856" spans="1:27" ht="17" thickBot="1" x14ac:dyDescent="0.25">
      <c r="A1856" s="11">
        <v>641252</v>
      </c>
      <c r="B1856" s="58">
        <v>99601928</v>
      </c>
      <c r="C1856" s="3"/>
      <c r="D1856" s="3"/>
      <c r="E1856" s="58" t="s">
        <v>2905</v>
      </c>
      <c r="F1856" s="3"/>
      <c r="I1856" s="58">
        <v>23233816</v>
      </c>
      <c r="J1856" s="58">
        <v>1076437</v>
      </c>
      <c r="K1856" s="14" t="s">
        <v>837</v>
      </c>
      <c r="M1856" s="12" t="s">
        <v>12</v>
      </c>
      <c r="N1856" s="12" t="s">
        <v>4</v>
      </c>
      <c r="O1856" s="12" t="s">
        <v>838</v>
      </c>
      <c r="P1856" s="58" t="s">
        <v>6</v>
      </c>
      <c r="Q1856" s="63">
        <v>42741</v>
      </c>
      <c r="R1856" s="63" t="s">
        <v>1753</v>
      </c>
      <c r="S1856" s="14" t="s">
        <v>7</v>
      </c>
      <c r="T1856" s="14">
        <v>640794</v>
      </c>
      <c r="U1856" s="14">
        <v>640797</v>
      </c>
      <c r="W1856">
        <v>6156</v>
      </c>
      <c r="X1856" s="56">
        <v>6162</v>
      </c>
      <c r="Y1856" t="s">
        <v>1537</v>
      </c>
      <c r="AA1856" s="58">
        <v>617.05290300000001</v>
      </c>
    </row>
    <row r="1857" spans="1:27" ht="17" thickBot="1" x14ac:dyDescent="0.25">
      <c r="A1857" s="11">
        <v>641252</v>
      </c>
      <c r="B1857" s="58">
        <v>99601527</v>
      </c>
      <c r="C1857" s="3"/>
      <c r="D1857" s="3"/>
      <c r="E1857" s="58" t="s">
        <v>2906</v>
      </c>
      <c r="F1857" s="3"/>
      <c r="I1857" s="58">
        <v>99511145</v>
      </c>
      <c r="J1857" s="58">
        <v>1295096</v>
      </c>
      <c r="K1857" s="14" t="s">
        <v>837</v>
      </c>
      <c r="M1857" s="12" t="s">
        <v>12</v>
      </c>
      <c r="N1857" s="12" t="s">
        <v>4</v>
      </c>
      <c r="O1857" s="12" t="s">
        <v>838</v>
      </c>
      <c r="P1857" s="58" t="s">
        <v>54</v>
      </c>
      <c r="Q1857" s="63" t="s">
        <v>2842</v>
      </c>
      <c r="R1857" s="63">
        <v>43928</v>
      </c>
      <c r="S1857" s="14" t="s">
        <v>7</v>
      </c>
      <c r="T1857" s="14">
        <v>640794</v>
      </c>
      <c r="U1857" s="14">
        <v>640797</v>
      </c>
      <c r="W1857">
        <v>6156</v>
      </c>
      <c r="X1857" s="56">
        <v>6162</v>
      </c>
      <c r="Y1857" t="s">
        <v>1537</v>
      </c>
      <c r="AA1857" s="58">
        <v>182.35129000000001</v>
      </c>
    </row>
    <row r="1858" spans="1:27" ht="17" thickBot="1" x14ac:dyDescent="0.25">
      <c r="A1858" s="11">
        <v>641252</v>
      </c>
      <c r="B1858" s="59">
        <v>99601254</v>
      </c>
      <c r="C1858" s="3"/>
      <c r="D1858" s="3"/>
      <c r="E1858" s="64" t="s">
        <v>2907</v>
      </c>
      <c r="F1858" s="3"/>
      <c r="I1858" s="60">
        <v>24267821</v>
      </c>
      <c r="J1858" s="61">
        <v>1083027</v>
      </c>
      <c r="K1858" s="14" t="s">
        <v>837</v>
      </c>
      <c r="M1858" s="12" t="s">
        <v>12</v>
      </c>
      <c r="N1858" s="12" t="s">
        <v>4</v>
      </c>
      <c r="O1858" s="12" t="s">
        <v>838</v>
      </c>
      <c r="P1858" s="58" t="s">
        <v>6</v>
      </c>
      <c r="Q1858" s="62" t="s">
        <v>2327</v>
      </c>
      <c r="R1858" s="62" t="s">
        <v>2446</v>
      </c>
      <c r="S1858" s="14" t="s">
        <v>7</v>
      </c>
      <c r="T1858" s="14">
        <v>640794</v>
      </c>
      <c r="U1858" s="14">
        <v>640797</v>
      </c>
      <c r="W1858">
        <v>6155</v>
      </c>
      <c r="X1858" s="65">
        <v>6158</v>
      </c>
      <c r="Y1858" t="s">
        <v>1754</v>
      </c>
      <c r="AA1858" s="64">
        <v>348.34380700000003</v>
      </c>
    </row>
    <row r="1859" spans="1:27" ht="17" thickBot="1" x14ac:dyDescent="0.25">
      <c r="A1859" s="11">
        <v>641252</v>
      </c>
      <c r="B1859" s="59">
        <v>99600948</v>
      </c>
      <c r="C1859" s="3"/>
      <c r="D1859" s="3"/>
      <c r="E1859" s="58" t="s">
        <v>2908</v>
      </c>
      <c r="F1859" s="3"/>
      <c r="I1859" s="60">
        <v>93662067</v>
      </c>
      <c r="J1859" s="61">
        <v>1299732</v>
      </c>
      <c r="K1859" s="14" t="s">
        <v>837</v>
      </c>
      <c r="M1859" s="12" t="s">
        <v>12</v>
      </c>
      <c r="N1859" s="12" t="s">
        <v>4</v>
      </c>
      <c r="O1859" s="12" t="s">
        <v>838</v>
      </c>
      <c r="P1859" s="58" t="s">
        <v>6</v>
      </c>
      <c r="Q1859" s="62">
        <v>42922</v>
      </c>
      <c r="R1859" s="62" t="s">
        <v>1753</v>
      </c>
      <c r="S1859" s="14" t="s">
        <v>7</v>
      </c>
      <c r="T1859" s="14">
        <v>640794</v>
      </c>
      <c r="U1859" s="14">
        <v>640797</v>
      </c>
      <c r="W1859">
        <v>6155</v>
      </c>
      <c r="X1859" s="58">
        <v>641396</v>
      </c>
      <c r="Y1859" t="s">
        <v>1754</v>
      </c>
      <c r="AA1859" s="58">
        <v>310.95290299999999</v>
      </c>
    </row>
    <row r="1860" spans="1:27" ht="17" thickBot="1" x14ac:dyDescent="0.25">
      <c r="A1860" s="11">
        <v>641252</v>
      </c>
      <c r="B1860" s="59">
        <v>99600031</v>
      </c>
      <c r="C1860" s="3"/>
      <c r="D1860" s="3"/>
      <c r="E1860" s="58" t="s">
        <v>2909</v>
      </c>
      <c r="F1860" s="3"/>
      <c r="I1860" s="60">
        <v>23213176</v>
      </c>
      <c r="J1860" s="61">
        <v>1034346</v>
      </c>
      <c r="K1860" s="14" t="s">
        <v>837</v>
      </c>
      <c r="M1860" s="12" t="s">
        <v>12</v>
      </c>
      <c r="N1860" s="12" t="s">
        <v>4</v>
      </c>
      <c r="O1860" s="12" t="s">
        <v>838</v>
      </c>
      <c r="P1860" s="58" t="s">
        <v>6</v>
      </c>
      <c r="Q1860" s="62">
        <v>42831</v>
      </c>
      <c r="R1860" s="62" t="s">
        <v>2446</v>
      </c>
      <c r="S1860" s="14" t="s">
        <v>7</v>
      </c>
      <c r="T1860" s="14">
        <v>640794</v>
      </c>
      <c r="U1860" s="14">
        <v>640797</v>
      </c>
      <c r="W1860">
        <v>6154</v>
      </c>
      <c r="X1860" s="58">
        <v>640753</v>
      </c>
      <c r="Y1860" t="s">
        <v>1754</v>
      </c>
      <c r="AA1860" s="58">
        <v>429.89580699999999</v>
      </c>
    </row>
    <row r="1861" spans="1:27" ht="17" thickBot="1" x14ac:dyDescent="0.25">
      <c r="A1861" s="11">
        <v>641252</v>
      </c>
      <c r="B1861" s="59">
        <v>99599326</v>
      </c>
      <c r="C1861" s="3"/>
      <c r="D1861" s="3"/>
      <c r="E1861" s="58" t="s">
        <v>2097</v>
      </c>
      <c r="F1861" s="3"/>
      <c r="I1861" s="60">
        <v>91149368</v>
      </c>
      <c r="J1861" s="61">
        <v>1300558</v>
      </c>
      <c r="K1861" s="14" t="s">
        <v>837</v>
      </c>
      <c r="M1861" s="12" t="s">
        <v>12</v>
      </c>
      <c r="N1861" s="12" t="s">
        <v>4</v>
      </c>
      <c r="O1861" s="12" t="s">
        <v>838</v>
      </c>
      <c r="P1861" s="58" t="s">
        <v>6</v>
      </c>
      <c r="Q1861" s="62" t="s">
        <v>2891</v>
      </c>
      <c r="R1861" s="62">
        <v>43928</v>
      </c>
      <c r="S1861" s="14" t="s">
        <v>7</v>
      </c>
      <c r="T1861" s="14">
        <v>640794</v>
      </c>
      <c r="U1861" s="14">
        <v>640797</v>
      </c>
      <c r="W1861">
        <v>6155</v>
      </c>
      <c r="X1861" s="58">
        <v>6170</v>
      </c>
      <c r="Y1861" t="s">
        <v>1754</v>
      </c>
      <c r="AA1861" s="58">
        <v>160.465</v>
      </c>
    </row>
    <row r="1862" spans="1:27" ht="17" thickBot="1" x14ac:dyDescent="0.25">
      <c r="A1862" s="11">
        <v>641252</v>
      </c>
      <c r="B1862" s="59">
        <v>99585364</v>
      </c>
      <c r="C1862" s="3"/>
      <c r="D1862" s="3"/>
      <c r="E1862" s="58" t="s">
        <v>2910</v>
      </c>
      <c r="F1862" s="3"/>
      <c r="I1862" s="60">
        <v>98525260</v>
      </c>
      <c r="J1862" s="61">
        <v>1087356</v>
      </c>
      <c r="K1862" s="14" t="s">
        <v>837</v>
      </c>
      <c r="M1862" s="12" t="s">
        <v>12</v>
      </c>
      <c r="N1862" s="12" t="s">
        <v>4</v>
      </c>
      <c r="O1862" s="12" t="s">
        <v>838</v>
      </c>
      <c r="P1862" s="58" t="s">
        <v>6</v>
      </c>
      <c r="Q1862" s="62">
        <v>42861</v>
      </c>
      <c r="R1862" s="62" t="s">
        <v>2446</v>
      </c>
      <c r="S1862" s="14" t="s">
        <v>7</v>
      </c>
      <c r="T1862" s="14">
        <v>640794</v>
      </c>
      <c r="U1862" s="14">
        <v>640797</v>
      </c>
      <c r="W1862">
        <v>6155</v>
      </c>
      <c r="X1862" s="58">
        <v>6158</v>
      </c>
      <c r="Y1862" t="s">
        <v>1754</v>
      </c>
      <c r="AA1862" s="58">
        <v>544.72580700000003</v>
      </c>
    </row>
    <row r="1863" spans="1:27" ht="17" thickBot="1" x14ac:dyDescent="0.25">
      <c r="A1863" s="11">
        <v>641252</v>
      </c>
      <c r="B1863" s="59">
        <v>99574366</v>
      </c>
      <c r="C1863" s="3"/>
      <c r="D1863" s="3"/>
      <c r="E1863" s="58" t="s">
        <v>2911</v>
      </c>
      <c r="F1863" s="3"/>
      <c r="I1863" s="60">
        <v>24713968</v>
      </c>
      <c r="J1863" s="61">
        <v>1044874</v>
      </c>
      <c r="K1863" s="14" t="s">
        <v>837</v>
      </c>
      <c r="M1863" s="12" t="s">
        <v>12</v>
      </c>
      <c r="N1863" s="12" t="s">
        <v>4</v>
      </c>
      <c r="O1863" s="12" t="s">
        <v>838</v>
      </c>
      <c r="P1863" s="58" t="s">
        <v>6</v>
      </c>
      <c r="Q1863" s="62">
        <v>42440</v>
      </c>
      <c r="R1863" s="62">
        <v>43928</v>
      </c>
      <c r="S1863" s="14" t="s">
        <v>7</v>
      </c>
      <c r="T1863" s="14">
        <v>640794</v>
      </c>
      <c r="U1863" s="14">
        <v>640797</v>
      </c>
      <c r="W1863">
        <v>6154</v>
      </c>
      <c r="X1863" s="58">
        <v>640753</v>
      </c>
      <c r="Y1863" t="s">
        <v>1754</v>
      </c>
      <c r="AA1863" s="58">
        <v>175.23741899999999</v>
      </c>
    </row>
    <row r="1864" spans="1:27" ht="17" thickBot="1" x14ac:dyDescent="0.25">
      <c r="A1864" s="11">
        <v>641252</v>
      </c>
      <c r="B1864" s="58">
        <v>99548495</v>
      </c>
      <c r="C1864" s="3"/>
      <c r="D1864" s="3"/>
      <c r="E1864" s="58" t="s">
        <v>2912</v>
      </c>
      <c r="F1864" s="3"/>
      <c r="I1864" s="58">
        <v>92749587</v>
      </c>
      <c r="J1864" s="58">
        <v>1283069</v>
      </c>
      <c r="K1864" s="14" t="s">
        <v>837</v>
      </c>
      <c r="M1864" s="12" t="s">
        <v>12</v>
      </c>
      <c r="N1864" s="12" t="s">
        <v>4</v>
      </c>
      <c r="O1864" s="12" t="s">
        <v>838</v>
      </c>
      <c r="P1864" s="58" t="s">
        <v>6</v>
      </c>
      <c r="Q1864" s="63" t="s">
        <v>2566</v>
      </c>
      <c r="R1864" s="63">
        <v>43378</v>
      </c>
      <c r="S1864" s="14" t="s">
        <v>7</v>
      </c>
      <c r="T1864" s="14">
        <v>640794</v>
      </c>
      <c r="U1864" s="14">
        <v>640797</v>
      </c>
      <c r="W1864">
        <v>6156</v>
      </c>
      <c r="X1864" s="56">
        <v>6162</v>
      </c>
      <c r="Y1864" t="s">
        <v>1537</v>
      </c>
      <c r="AA1864" s="58">
        <v>44.408064000000003</v>
      </c>
    </row>
    <row r="1865" spans="1:27" ht="17" thickBot="1" x14ac:dyDescent="0.25">
      <c r="A1865" s="11">
        <v>641252</v>
      </c>
      <c r="B1865" s="59">
        <v>99547946</v>
      </c>
      <c r="C1865" s="3"/>
      <c r="D1865" s="3"/>
      <c r="E1865" s="58" t="s">
        <v>2913</v>
      </c>
      <c r="F1865" s="3"/>
      <c r="I1865" s="60">
        <v>98225985</v>
      </c>
      <c r="J1865" s="61">
        <v>1236035</v>
      </c>
      <c r="K1865" s="14" t="s">
        <v>837</v>
      </c>
      <c r="M1865" s="12" t="s">
        <v>12</v>
      </c>
      <c r="N1865" s="12" t="s">
        <v>4</v>
      </c>
      <c r="O1865" s="12" t="s">
        <v>838</v>
      </c>
      <c r="P1865" s="58" t="s">
        <v>6</v>
      </c>
      <c r="Q1865" s="62" t="s">
        <v>2891</v>
      </c>
      <c r="R1865" s="62" t="s">
        <v>1822</v>
      </c>
      <c r="S1865" s="14" t="s">
        <v>7</v>
      </c>
      <c r="T1865" s="14">
        <v>640794</v>
      </c>
      <c r="U1865" s="14">
        <v>640797</v>
      </c>
      <c r="V1865">
        <v>17</v>
      </c>
      <c r="W1865">
        <v>6155</v>
      </c>
      <c r="X1865" s="58">
        <v>6170</v>
      </c>
      <c r="Y1865" t="s">
        <v>1754</v>
      </c>
      <c r="AA1865" s="58">
        <v>126.74175099999999</v>
      </c>
    </row>
    <row r="1866" spans="1:27" ht="17" thickBot="1" x14ac:dyDescent="0.25">
      <c r="A1866" s="11">
        <v>641252</v>
      </c>
      <c r="B1866" s="59">
        <v>99544635</v>
      </c>
      <c r="C1866" s="3"/>
      <c r="D1866" s="3"/>
      <c r="E1866" s="58" t="s">
        <v>2914</v>
      </c>
      <c r="F1866" s="3"/>
      <c r="I1866" s="60">
        <v>93672120</v>
      </c>
      <c r="J1866" s="61">
        <v>1299376</v>
      </c>
      <c r="K1866" s="14" t="s">
        <v>837</v>
      </c>
      <c r="M1866" s="12" t="s">
        <v>12</v>
      </c>
      <c r="N1866" s="12" t="s">
        <v>4</v>
      </c>
      <c r="O1866" s="12" t="s">
        <v>838</v>
      </c>
      <c r="P1866" s="58" t="s">
        <v>54</v>
      </c>
      <c r="Q1866" s="62" t="s">
        <v>2566</v>
      </c>
      <c r="R1866" s="62" t="s">
        <v>1753</v>
      </c>
      <c r="S1866" s="14" t="s">
        <v>7</v>
      </c>
      <c r="T1866" s="14">
        <v>640794</v>
      </c>
      <c r="U1866" s="14">
        <v>640797</v>
      </c>
      <c r="W1866">
        <v>6155</v>
      </c>
      <c r="X1866" s="58">
        <v>6170</v>
      </c>
      <c r="Y1866" t="s">
        <v>1754</v>
      </c>
      <c r="AA1866" s="58">
        <v>499.915322</v>
      </c>
    </row>
    <row r="1867" spans="1:27" ht="17" thickBot="1" x14ac:dyDescent="0.25">
      <c r="A1867" s="11">
        <v>641252</v>
      </c>
      <c r="B1867" s="59">
        <v>99529361</v>
      </c>
      <c r="C1867" s="3"/>
      <c r="D1867" s="3"/>
      <c r="E1867" s="58" t="s">
        <v>2915</v>
      </c>
      <c r="F1867" s="3"/>
      <c r="I1867" s="60">
        <v>98235025</v>
      </c>
      <c r="J1867" s="61">
        <v>1127840</v>
      </c>
      <c r="K1867" s="14" t="s">
        <v>837</v>
      </c>
      <c r="M1867" s="12" t="s">
        <v>12</v>
      </c>
      <c r="N1867" s="12" t="s">
        <v>4</v>
      </c>
      <c r="O1867" s="12" t="s">
        <v>838</v>
      </c>
      <c r="P1867" s="58" t="s">
        <v>54</v>
      </c>
      <c r="Q1867" s="62">
        <v>42892</v>
      </c>
      <c r="R1867" s="62">
        <v>43928</v>
      </c>
      <c r="S1867" s="14" t="s">
        <v>7</v>
      </c>
      <c r="T1867" s="14">
        <v>640794</v>
      </c>
      <c r="U1867" s="14">
        <v>640797</v>
      </c>
      <c r="W1867">
        <v>6155</v>
      </c>
      <c r="X1867" s="58">
        <v>640750</v>
      </c>
      <c r="Y1867" t="s">
        <v>1754</v>
      </c>
      <c r="AA1867" s="58">
        <v>52.572257999999998</v>
      </c>
    </row>
    <row r="1868" spans="1:27" ht="17" thickBot="1" x14ac:dyDescent="0.25">
      <c r="A1868" s="11">
        <v>641252</v>
      </c>
      <c r="B1868" s="59">
        <v>99528253</v>
      </c>
      <c r="C1868" s="3"/>
      <c r="D1868" s="3"/>
      <c r="E1868" s="64" t="s">
        <v>2916</v>
      </c>
      <c r="F1868" s="3"/>
      <c r="I1868" s="60">
        <v>24267918</v>
      </c>
      <c r="J1868" s="61">
        <v>9015906</v>
      </c>
      <c r="K1868" s="14" t="s">
        <v>837</v>
      </c>
      <c r="M1868" s="12" t="s">
        <v>12</v>
      </c>
      <c r="N1868" s="12" t="s">
        <v>4</v>
      </c>
      <c r="O1868" s="12" t="s">
        <v>838</v>
      </c>
      <c r="P1868" s="58" t="s">
        <v>6</v>
      </c>
      <c r="Q1868" s="62">
        <v>42948</v>
      </c>
      <c r="R1868" s="62" t="s">
        <v>2446</v>
      </c>
      <c r="S1868" s="14" t="s">
        <v>7</v>
      </c>
      <c r="T1868" s="14">
        <v>640794</v>
      </c>
      <c r="U1868" s="14">
        <v>640797</v>
      </c>
      <c r="W1868">
        <v>6155</v>
      </c>
      <c r="X1868" s="65">
        <v>6158</v>
      </c>
      <c r="Y1868" t="s">
        <v>1754</v>
      </c>
      <c r="AA1868" s="64">
        <v>370.123807</v>
      </c>
    </row>
    <row r="1869" spans="1:27" ht="17" thickBot="1" x14ac:dyDescent="0.25">
      <c r="A1869" s="11">
        <v>641252</v>
      </c>
      <c r="B1869" s="59">
        <v>99527431</v>
      </c>
      <c r="C1869" s="3"/>
      <c r="D1869" s="3"/>
      <c r="E1869" s="58" t="s">
        <v>2917</v>
      </c>
      <c r="F1869" s="3"/>
      <c r="I1869" s="60">
        <v>98855032</v>
      </c>
      <c r="J1869" s="61">
        <v>1277473</v>
      </c>
      <c r="K1869" s="14" t="s">
        <v>837</v>
      </c>
      <c r="M1869" s="12" t="s">
        <v>12</v>
      </c>
      <c r="N1869" s="12" t="s">
        <v>4</v>
      </c>
      <c r="O1869" s="12" t="s">
        <v>838</v>
      </c>
      <c r="P1869" s="58" t="s">
        <v>6</v>
      </c>
      <c r="Q1869" s="62" t="s">
        <v>2566</v>
      </c>
      <c r="R1869" s="62" t="s">
        <v>2446</v>
      </c>
      <c r="S1869" s="14" t="s">
        <v>7</v>
      </c>
      <c r="T1869" s="14">
        <v>640794</v>
      </c>
      <c r="U1869" s="14">
        <v>640797</v>
      </c>
      <c r="W1869">
        <v>6155</v>
      </c>
      <c r="X1869" s="58">
        <v>6170</v>
      </c>
      <c r="Y1869" t="s">
        <v>1754</v>
      </c>
      <c r="AA1869" s="58">
        <v>359.84580699999998</v>
      </c>
    </row>
    <row r="1870" spans="1:27" ht="17" thickBot="1" x14ac:dyDescent="0.25">
      <c r="A1870" s="11">
        <v>641252</v>
      </c>
      <c r="B1870" s="105">
        <v>99522391</v>
      </c>
      <c r="C1870" s="3"/>
      <c r="D1870" s="3"/>
      <c r="E1870" s="106" t="s">
        <v>2918</v>
      </c>
      <c r="F1870" s="3"/>
      <c r="I1870" s="105">
        <v>24830714</v>
      </c>
      <c r="J1870" s="105">
        <v>1288146</v>
      </c>
      <c r="K1870" s="14" t="s">
        <v>837</v>
      </c>
      <c r="M1870" s="12" t="s">
        <v>12</v>
      </c>
      <c r="N1870" s="12" t="s">
        <v>4</v>
      </c>
      <c r="O1870" s="12" t="s">
        <v>838</v>
      </c>
      <c r="P1870" s="106" t="s">
        <v>54</v>
      </c>
      <c r="Q1870" s="107" t="e">
        <v>#N/A</v>
      </c>
      <c r="R1870" s="108" t="s">
        <v>1770</v>
      </c>
      <c r="S1870" s="14" t="s">
        <v>7</v>
      </c>
      <c r="T1870" s="14">
        <v>640794</v>
      </c>
      <c r="U1870" s="14">
        <v>640797</v>
      </c>
      <c r="W1870">
        <v>6155</v>
      </c>
      <c r="X1870" s="65">
        <v>6158</v>
      </c>
      <c r="Y1870" t="s">
        <v>1754</v>
      </c>
      <c r="AA1870" s="106">
        <v>120.935001</v>
      </c>
    </row>
    <row r="1871" spans="1:27" ht="17" thickBot="1" x14ac:dyDescent="0.25">
      <c r="A1871" s="11">
        <v>641252</v>
      </c>
      <c r="B1871" s="59">
        <v>99520400</v>
      </c>
      <c r="C1871" s="3"/>
      <c r="D1871" s="3"/>
      <c r="E1871" s="58" t="s">
        <v>2919</v>
      </c>
      <c r="F1871" s="3"/>
      <c r="I1871" s="60">
        <v>24835655</v>
      </c>
      <c r="J1871" s="61">
        <v>1671162</v>
      </c>
      <c r="K1871" s="14" t="s">
        <v>837</v>
      </c>
      <c r="M1871" s="12" t="s">
        <v>12</v>
      </c>
      <c r="N1871" s="12" t="s">
        <v>4</v>
      </c>
      <c r="O1871" s="12" t="s">
        <v>838</v>
      </c>
      <c r="P1871" s="58" t="s">
        <v>54</v>
      </c>
      <c r="Q1871" s="62" t="s">
        <v>2842</v>
      </c>
      <c r="R1871" s="62" t="s">
        <v>1763</v>
      </c>
      <c r="S1871" s="14" t="s">
        <v>7</v>
      </c>
      <c r="T1871" s="14">
        <v>640794</v>
      </c>
      <c r="U1871" s="14">
        <v>640797</v>
      </c>
      <c r="W1871">
        <v>6155</v>
      </c>
      <c r="X1871" s="58">
        <v>640750</v>
      </c>
      <c r="Y1871" t="s">
        <v>1754</v>
      </c>
      <c r="AA1871" s="58">
        <v>25.672096</v>
      </c>
    </row>
    <row r="1872" spans="1:27" ht="17" thickBot="1" x14ac:dyDescent="0.25">
      <c r="A1872" s="11">
        <v>641252</v>
      </c>
      <c r="B1872" s="58">
        <v>99512324</v>
      </c>
      <c r="C1872" s="3"/>
      <c r="D1872" s="3"/>
      <c r="E1872" s="58" t="s">
        <v>2920</v>
      </c>
      <c r="F1872" s="3"/>
      <c r="I1872" s="58">
        <v>92749593</v>
      </c>
      <c r="J1872" s="58">
        <v>1008901</v>
      </c>
      <c r="K1872" s="14" t="s">
        <v>837</v>
      </c>
      <c r="M1872" s="12" t="s">
        <v>12</v>
      </c>
      <c r="N1872" s="12" t="s">
        <v>4</v>
      </c>
      <c r="O1872" s="12" t="s">
        <v>838</v>
      </c>
      <c r="P1872" s="58" t="s">
        <v>6</v>
      </c>
      <c r="Q1872" s="63" t="s">
        <v>2921</v>
      </c>
      <c r="R1872" s="63"/>
      <c r="S1872" s="14" t="s">
        <v>7</v>
      </c>
      <c r="T1872" s="14">
        <v>640794</v>
      </c>
      <c r="U1872" s="14">
        <v>640797</v>
      </c>
      <c r="W1872">
        <v>6156</v>
      </c>
      <c r="X1872" s="56">
        <v>6162</v>
      </c>
      <c r="Y1872" t="s">
        <v>1537</v>
      </c>
      <c r="AA1872" s="58">
        <v>356.09</v>
      </c>
    </row>
    <row r="1873" spans="1:27" ht="17" thickBot="1" x14ac:dyDescent="0.25">
      <c r="A1873" s="11">
        <v>641252</v>
      </c>
      <c r="B1873" s="58">
        <v>99509635</v>
      </c>
      <c r="C1873" s="3"/>
      <c r="D1873" s="3"/>
      <c r="E1873" s="58" t="s">
        <v>2922</v>
      </c>
      <c r="F1873" s="3"/>
      <c r="I1873" s="58">
        <v>99603366</v>
      </c>
      <c r="J1873" s="58">
        <v>1235697</v>
      </c>
      <c r="K1873" s="14" t="s">
        <v>837</v>
      </c>
      <c r="M1873" s="12" t="s">
        <v>12</v>
      </c>
      <c r="N1873" s="12" t="s">
        <v>4</v>
      </c>
      <c r="O1873" s="12" t="s">
        <v>838</v>
      </c>
      <c r="P1873" s="58" t="s">
        <v>6</v>
      </c>
      <c r="Q1873" s="63" t="s">
        <v>2537</v>
      </c>
      <c r="R1873" s="63" t="s">
        <v>2446</v>
      </c>
      <c r="S1873" s="14" t="s">
        <v>7</v>
      </c>
      <c r="T1873" s="14">
        <v>640794</v>
      </c>
      <c r="U1873" s="14">
        <v>640797</v>
      </c>
      <c r="W1873">
        <v>6156</v>
      </c>
      <c r="X1873" s="56">
        <v>6162</v>
      </c>
      <c r="Y1873" t="s">
        <v>1537</v>
      </c>
      <c r="AA1873" s="58">
        <v>183.49080699999999</v>
      </c>
    </row>
    <row r="1874" spans="1:27" ht="17" thickBot="1" x14ac:dyDescent="0.25">
      <c r="A1874" s="11">
        <v>641252</v>
      </c>
      <c r="B1874" s="59">
        <v>99498893</v>
      </c>
      <c r="C1874" s="3"/>
      <c r="D1874" s="3"/>
      <c r="E1874" s="58" t="s">
        <v>2923</v>
      </c>
      <c r="F1874" s="3"/>
      <c r="I1874" s="60">
        <v>99858170</v>
      </c>
      <c r="J1874" s="61">
        <v>1593013</v>
      </c>
      <c r="K1874" s="14" t="s">
        <v>837</v>
      </c>
      <c r="M1874" s="12" t="s">
        <v>12</v>
      </c>
      <c r="N1874" s="12" t="s">
        <v>4</v>
      </c>
      <c r="O1874" s="12" t="s">
        <v>838</v>
      </c>
      <c r="P1874" s="58" t="s">
        <v>54</v>
      </c>
      <c r="Q1874" s="62" t="s">
        <v>2566</v>
      </c>
      <c r="R1874" s="62" t="s">
        <v>2924</v>
      </c>
      <c r="S1874" s="14" t="s">
        <v>7</v>
      </c>
      <c r="T1874" s="14">
        <v>640794</v>
      </c>
      <c r="U1874" s="14">
        <v>640797</v>
      </c>
      <c r="W1874">
        <v>6155</v>
      </c>
      <c r="X1874" s="58">
        <v>640750</v>
      </c>
      <c r="Y1874" t="s">
        <v>1754</v>
      </c>
      <c r="AA1874" s="58">
        <v>26.057086000000002</v>
      </c>
    </row>
    <row r="1875" spans="1:27" ht="17" thickBot="1" x14ac:dyDescent="0.25">
      <c r="A1875" s="11">
        <v>641252</v>
      </c>
      <c r="B1875" s="59">
        <v>99498571</v>
      </c>
      <c r="C1875" s="3"/>
      <c r="D1875" s="3"/>
      <c r="E1875" s="58" t="s">
        <v>2925</v>
      </c>
      <c r="F1875" s="3"/>
      <c r="I1875" s="60">
        <v>98050730</v>
      </c>
      <c r="J1875" s="61">
        <v>1172323</v>
      </c>
      <c r="K1875" s="14" t="s">
        <v>837</v>
      </c>
      <c r="M1875" s="12" t="s">
        <v>12</v>
      </c>
      <c r="N1875" s="12" t="s">
        <v>4</v>
      </c>
      <c r="O1875" s="12" t="s">
        <v>838</v>
      </c>
      <c r="P1875" s="58" t="s">
        <v>6</v>
      </c>
      <c r="Q1875" s="62" t="s">
        <v>2891</v>
      </c>
      <c r="R1875" s="62">
        <v>43256</v>
      </c>
      <c r="S1875" s="14" t="s">
        <v>7</v>
      </c>
      <c r="T1875" s="14">
        <v>640794</v>
      </c>
      <c r="U1875" s="14">
        <v>640797</v>
      </c>
      <c r="V1875">
        <v>0</v>
      </c>
      <c r="W1875">
        <v>6155</v>
      </c>
      <c r="X1875" s="58">
        <v>641396</v>
      </c>
      <c r="Y1875" t="s">
        <v>1754</v>
      </c>
      <c r="AA1875" s="58">
        <v>604.495</v>
      </c>
    </row>
    <row r="1876" spans="1:27" ht="17" thickBot="1" x14ac:dyDescent="0.25">
      <c r="A1876" s="11">
        <v>641252</v>
      </c>
      <c r="B1876" s="59">
        <v>99496811</v>
      </c>
      <c r="C1876" s="3"/>
      <c r="D1876" s="3"/>
      <c r="E1876" s="58" t="s">
        <v>2926</v>
      </c>
      <c r="F1876" s="3"/>
      <c r="I1876" s="60">
        <v>25437892</v>
      </c>
      <c r="J1876" s="61">
        <v>1309161</v>
      </c>
      <c r="K1876" s="14" t="s">
        <v>837</v>
      </c>
      <c r="M1876" s="12" t="s">
        <v>12</v>
      </c>
      <c r="N1876" s="12" t="s">
        <v>4</v>
      </c>
      <c r="O1876" s="12" t="s">
        <v>838</v>
      </c>
      <c r="P1876" s="58" t="s">
        <v>6</v>
      </c>
      <c r="Q1876" s="62" t="s">
        <v>2288</v>
      </c>
      <c r="R1876" s="62" t="s">
        <v>2446</v>
      </c>
      <c r="S1876" s="14" t="s">
        <v>7</v>
      </c>
      <c r="T1876" s="14">
        <v>640794</v>
      </c>
      <c r="U1876" s="14">
        <v>640797</v>
      </c>
      <c r="W1876">
        <v>6154</v>
      </c>
      <c r="X1876" s="58">
        <v>640753</v>
      </c>
      <c r="Y1876" t="s">
        <v>1754</v>
      </c>
      <c r="AA1876" s="58">
        <v>436.65580699999998</v>
      </c>
    </row>
    <row r="1877" spans="1:27" ht="17" thickBot="1" x14ac:dyDescent="0.25">
      <c r="A1877" s="11">
        <v>641252</v>
      </c>
      <c r="B1877" s="58">
        <v>99495478</v>
      </c>
      <c r="C1877" s="3"/>
      <c r="D1877" s="3"/>
      <c r="E1877" s="58" t="s">
        <v>1789</v>
      </c>
      <c r="F1877" s="3"/>
      <c r="I1877" s="58">
        <v>23362525</v>
      </c>
      <c r="J1877" s="58">
        <v>1202219</v>
      </c>
      <c r="K1877" s="14" t="s">
        <v>837</v>
      </c>
      <c r="M1877" s="12" t="s">
        <v>12</v>
      </c>
      <c r="N1877" s="12" t="s">
        <v>4</v>
      </c>
      <c r="O1877" s="12" t="s">
        <v>838</v>
      </c>
      <c r="P1877" s="58" t="s">
        <v>6</v>
      </c>
      <c r="Q1877" s="63">
        <v>42891</v>
      </c>
      <c r="R1877" s="63">
        <v>43521</v>
      </c>
      <c r="S1877" s="14" t="s">
        <v>7</v>
      </c>
      <c r="T1877" s="14">
        <v>640794</v>
      </c>
      <c r="U1877" s="14">
        <v>640797</v>
      </c>
      <c r="W1877">
        <v>6155</v>
      </c>
      <c r="X1877" s="56">
        <v>122628</v>
      </c>
      <c r="Y1877" t="s">
        <v>1537</v>
      </c>
      <c r="AA1877" s="58">
        <v>99.058790000000002</v>
      </c>
    </row>
    <row r="1878" spans="1:27" ht="17" thickBot="1" x14ac:dyDescent="0.25">
      <c r="A1878" s="11">
        <v>641252</v>
      </c>
      <c r="B1878" s="58">
        <v>99481390</v>
      </c>
      <c r="C1878" s="3"/>
      <c r="D1878" s="3"/>
      <c r="E1878" s="58" t="s">
        <v>2927</v>
      </c>
      <c r="F1878" s="3"/>
      <c r="I1878" s="58">
        <v>98826587</v>
      </c>
      <c r="J1878" s="58">
        <v>1002499</v>
      </c>
      <c r="K1878" s="14" t="s">
        <v>837</v>
      </c>
      <c r="M1878" s="12" t="s">
        <v>12</v>
      </c>
      <c r="N1878" s="12" t="s">
        <v>4</v>
      </c>
      <c r="O1878" s="12" t="s">
        <v>838</v>
      </c>
      <c r="P1878" s="58" t="s">
        <v>6</v>
      </c>
      <c r="Q1878" s="63" t="s">
        <v>2928</v>
      </c>
      <c r="R1878" s="63" t="s">
        <v>1802</v>
      </c>
      <c r="S1878" s="14" t="s">
        <v>7</v>
      </c>
      <c r="T1878" s="14">
        <v>640794</v>
      </c>
      <c r="U1878" s="14">
        <v>640797</v>
      </c>
      <c r="W1878">
        <v>6156</v>
      </c>
      <c r="X1878" s="56">
        <v>6162</v>
      </c>
      <c r="Y1878" t="s">
        <v>1537</v>
      </c>
      <c r="AA1878" s="58">
        <v>113.929334</v>
      </c>
    </row>
    <row r="1879" spans="1:27" ht="17" thickBot="1" x14ac:dyDescent="0.25">
      <c r="A1879" s="11">
        <v>641252</v>
      </c>
      <c r="B1879" s="58">
        <v>99481145</v>
      </c>
      <c r="C1879" s="3"/>
      <c r="D1879" s="3"/>
      <c r="E1879" s="58" t="s">
        <v>2929</v>
      </c>
      <c r="F1879" s="3"/>
      <c r="I1879" s="58"/>
      <c r="J1879" s="58">
        <v>1210040</v>
      </c>
      <c r="K1879" s="14" t="s">
        <v>837</v>
      </c>
      <c r="M1879" s="12" t="s">
        <v>12</v>
      </c>
      <c r="N1879" s="12" t="s">
        <v>4</v>
      </c>
      <c r="O1879" s="12" t="s">
        <v>838</v>
      </c>
      <c r="P1879" s="58"/>
      <c r="Q1879" s="63"/>
      <c r="R1879" s="63"/>
      <c r="S1879" s="14" t="s">
        <v>7</v>
      </c>
      <c r="T1879" s="14">
        <v>640794</v>
      </c>
      <c r="U1879" s="14">
        <v>640797</v>
      </c>
      <c r="W1879">
        <v>6156</v>
      </c>
      <c r="X1879" s="56">
        <v>6174</v>
      </c>
      <c r="Y1879" t="s">
        <v>1537</v>
      </c>
      <c r="AA1879" s="58">
        <v>25438.496999999999</v>
      </c>
    </row>
    <row r="1880" spans="1:27" ht="17" thickBot="1" x14ac:dyDescent="0.25">
      <c r="A1880" s="11">
        <v>641252</v>
      </c>
      <c r="B1880" s="59">
        <v>99476290</v>
      </c>
      <c r="C1880" s="3"/>
      <c r="D1880" s="3"/>
      <c r="E1880" s="58" t="s">
        <v>2801</v>
      </c>
      <c r="F1880" s="3"/>
      <c r="I1880" s="60">
        <v>92885031</v>
      </c>
      <c r="J1880" s="61">
        <v>1039025</v>
      </c>
      <c r="K1880" s="14" t="s">
        <v>837</v>
      </c>
      <c r="M1880" s="12" t="s">
        <v>12</v>
      </c>
      <c r="N1880" s="12" t="s">
        <v>4</v>
      </c>
      <c r="O1880" s="12" t="s">
        <v>838</v>
      </c>
      <c r="P1880" s="58" t="s">
        <v>54</v>
      </c>
      <c r="Q1880" s="62" t="s">
        <v>2543</v>
      </c>
      <c r="R1880" s="62" t="s">
        <v>2149</v>
      </c>
      <c r="S1880" s="14" t="s">
        <v>7</v>
      </c>
      <c r="T1880" s="14">
        <v>640794</v>
      </c>
      <c r="U1880" s="14">
        <v>640797</v>
      </c>
      <c r="W1880">
        <v>6155</v>
      </c>
      <c r="X1880" s="58">
        <v>6170</v>
      </c>
      <c r="Y1880" t="s">
        <v>1754</v>
      </c>
      <c r="AA1880" s="58">
        <v>47.437899999999999</v>
      </c>
    </row>
    <row r="1881" spans="1:27" ht="17" thickBot="1" x14ac:dyDescent="0.25">
      <c r="A1881" s="11">
        <v>641252</v>
      </c>
      <c r="B1881" s="59">
        <v>99475390</v>
      </c>
      <c r="C1881" s="3"/>
      <c r="D1881" s="3"/>
      <c r="E1881" s="58" t="s">
        <v>1466</v>
      </c>
      <c r="F1881" s="3"/>
      <c r="I1881" s="60">
        <v>93676396</v>
      </c>
      <c r="J1881" s="61">
        <v>1257098</v>
      </c>
      <c r="K1881" s="14" t="s">
        <v>837</v>
      </c>
      <c r="M1881" s="12" t="s">
        <v>12</v>
      </c>
      <c r="N1881" s="12" t="s">
        <v>4</v>
      </c>
      <c r="O1881" s="12" t="s">
        <v>838</v>
      </c>
      <c r="P1881" s="58" t="s">
        <v>6</v>
      </c>
      <c r="Q1881" s="62" t="s">
        <v>2930</v>
      </c>
      <c r="R1881" s="62" t="s">
        <v>1767</v>
      </c>
      <c r="S1881" s="14" t="s">
        <v>7</v>
      </c>
      <c r="T1881" s="14">
        <v>640794</v>
      </c>
      <c r="U1881" s="14">
        <v>640797</v>
      </c>
      <c r="W1881">
        <v>6155</v>
      </c>
      <c r="X1881" s="58">
        <v>6170</v>
      </c>
      <c r="Y1881" t="s">
        <v>1754</v>
      </c>
      <c r="AA1881" s="58">
        <v>358.72090300000002</v>
      </c>
    </row>
    <row r="1882" spans="1:27" ht="17" thickBot="1" x14ac:dyDescent="0.25">
      <c r="A1882" s="11">
        <v>641252</v>
      </c>
      <c r="B1882" s="58">
        <v>99433382</v>
      </c>
      <c r="C1882" s="3"/>
      <c r="D1882" s="3"/>
      <c r="E1882" s="58" t="s">
        <v>2931</v>
      </c>
      <c r="F1882" s="3"/>
      <c r="I1882" s="58">
        <v>24139304</v>
      </c>
      <c r="J1882" s="58">
        <v>1271814</v>
      </c>
      <c r="K1882" s="14" t="s">
        <v>837</v>
      </c>
      <c r="M1882" s="12" t="s">
        <v>12</v>
      </c>
      <c r="N1882" s="12" t="s">
        <v>4</v>
      </c>
      <c r="O1882" s="12" t="s">
        <v>838</v>
      </c>
      <c r="P1882" s="58" t="s">
        <v>6</v>
      </c>
      <c r="Q1882" s="63" t="s">
        <v>2759</v>
      </c>
      <c r="R1882" s="63" t="s">
        <v>2446</v>
      </c>
      <c r="S1882" s="14" t="s">
        <v>7</v>
      </c>
      <c r="T1882" s="14">
        <v>640794</v>
      </c>
      <c r="U1882" s="14">
        <v>640797</v>
      </c>
      <c r="W1882">
        <v>6156</v>
      </c>
      <c r="X1882" s="56">
        <v>6162</v>
      </c>
      <c r="Y1882" t="s">
        <v>1537</v>
      </c>
      <c r="AA1882" s="58">
        <v>267.320807</v>
      </c>
    </row>
    <row r="1883" spans="1:27" ht="17" thickBot="1" x14ac:dyDescent="0.25">
      <c r="A1883" s="11">
        <v>641252</v>
      </c>
      <c r="B1883" s="59">
        <v>99433140</v>
      </c>
      <c r="C1883" s="3"/>
      <c r="D1883" s="3"/>
      <c r="E1883" s="58" t="s">
        <v>2932</v>
      </c>
      <c r="F1883" s="3"/>
      <c r="I1883" s="60">
        <v>93586035</v>
      </c>
      <c r="J1883" s="61">
        <v>1201051</v>
      </c>
      <c r="K1883" s="14" t="s">
        <v>837</v>
      </c>
      <c r="M1883" s="12" t="s">
        <v>12</v>
      </c>
      <c r="N1883" s="12" t="s">
        <v>4</v>
      </c>
      <c r="O1883" s="12" t="s">
        <v>838</v>
      </c>
      <c r="P1883" s="58" t="s">
        <v>54</v>
      </c>
      <c r="Q1883" s="62" t="s">
        <v>2543</v>
      </c>
      <c r="R1883" s="62" t="s">
        <v>1767</v>
      </c>
      <c r="S1883" s="14" t="s">
        <v>7</v>
      </c>
      <c r="T1883" s="14">
        <v>640794</v>
      </c>
      <c r="U1883" s="14">
        <v>640797</v>
      </c>
      <c r="W1883">
        <v>6155</v>
      </c>
      <c r="X1883" s="58">
        <v>6170</v>
      </c>
      <c r="Y1883" t="s">
        <v>1754</v>
      </c>
      <c r="AA1883" s="58">
        <v>74.897447999999997</v>
      </c>
    </row>
    <row r="1884" spans="1:27" ht="17" thickBot="1" x14ac:dyDescent="0.25">
      <c r="A1884" s="11">
        <v>641252</v>
      </c>
      <c r="B1884" s="59">
        <v>99428179</v>
      </c>
      <c r="C1884" s="3"/>
      <c r="D1884" s="3"/>
      <c r="E1884" s="58" t="s">
        <v>2933</v>
      </c>
      <c r="F1884" s="3"/>
      <c r="I1884" s="60">
        <v>25654080</v>
      </c>
      <c r="J1884" s="61">
        <v>1180044</v>
      </c>
      <c r="K1884" s="14" t="s">
        <v>837</v>
      </c>
      <c r="M1884" s="12" t="s">
        <v>12</v>
      </c>
      <c r="N1884" s="12" t="s">
        <v>4</v>
      </c>
      <c r="O1884" s="12" t="s">
        <v>838</v>
      </c>
      <c r="P1884" s="58" t="s">
        <v>54</v>
      </c>
      <c r="Q1884" s="62">
        <v>43040</v>
      </c>
      <c r="R1884" s="62">
        <v>43928</v>
      </c>
      <c r="S1884" s="14" t="s">
        <v>7</v>
      </c>
      <c r="T1884" s="14">
        <v>640794</v>
      </c>
      <c r="U1884" s="14">
        <v>640797</v>
      </c>
      <c r="W1884">
        <v>6155</v>
      </c>
      <c r="X1884" s="58">
        <v>6170</v>
      </c>
      <c r="Y1884" t="s">
        <v>1754</v>
      </c>
      <c r="AA1884" s="58">
        <v>71.194999999999993</v>
      </c>
    </row>
    <row r="1885" spans="1:27" ht="17" thickBot="1" x14ac:dyDescent="0.25">
      <c r="A1885" s="11">
        <v>641252</v>
      </c>
      <c r="B1885" s="59">
        <v>99424149</v>
      </c>
      <c r="C1885" s="3"/>
      <c r="D1885" s="3"/>
      <c r="E1885" s="58" t="s">
        <v>2934</v>
      </c>
      <c r="F1885" s="3"/>
      <c r="I1885" s="60">
        <v>24298025</v>
      </c>
      <c r="J1885" s="61">
        <v>1218536</v>
      </c>
      <c r="K1885" s="14" t="s">
        <v>837</v>
      </c>
      <c r="M1885" s="12" t="s">
        <v>12</v>
      </c>
      <c r="N1885" s="12" t="s">
        <v>4</v>
      </c>
      <c r="O1885" s="12" t="s">
        <v>838</v>
      </c>
      <c r="P1885" s="58" t="s">
        <v>6</v>
      </c>
      <c r="Q1885" s="62">
        <v>42407</v>
      </c>
      <c r="R1885" s="62" t="s">
        <v>2935</v>
      </c>
      <c r="S1885" s="14" t="s">
        <v>7</v>
      </c>
      <c r="T1885" s="14">
        <v>640794</v>
      </c>
      <c r="U1885" s="14">
        <v>640797</v>
      </c>
      <c r="W1885">
        <v>6155</v>
      </c>
      <c r="X1885" s="58">
        <v>6170</v>
      </c>
      <c r="Y1885" t="s">
        <v>1754</v>
      </c>
      <c r="AA1885" s="58">
        <v>534.39499999999998</v>
      </c>
    </row>
    <row r="1886" spans="1:27" ht="17" thickBot="1" x14ac:dyDescent="0.25">
      <c r="A1886" s="11">
        <v>641252</v>
      </c>
      <c r="B1886" s="59">
        <v>99423716</v>
      </c>
      <c r="C1886" s="3"/>
      <c r="D1886" s="3"/>
      <c r="E1886" s="58" t="s">
        <v>2936</v>
      </c>
      <c r="F1886" s="3"/>
      <c r="I1886" s="60">
        <v>91944330</v>
      </c>
      <c r="J1886" s="61">
        <v>1309361</v>
      </c>
      <c r="K1886" s="14" t="s">
        <v>837</v>
      </c>
      <c r="M1886" s="12" t="s">
        <v>12</v>
      </c>
      <c r="N1886" s="12" t="s">
        <v>4</v>
      </c>
      <c r="O1886" s="12" t="s">
        <v>838</v>
      </c>
      <c r="P1886" s="58" t="s">
        <v>54</v>
      </c>
      <c r="Q1886" s="62" t="s">
        <v>2937</v>
      </c>
      <c r="R1886" s="62" t="s">
        <v>1767</v>
      </c>
      <c r="S1886" s="14" t="s">
        <v>7</v>
      </c>
      <c r="T1886" s="14">
        <v>640794</v>
      </c>
      <c r="U1886" s="14">
        <v>640797</v>
      </c>
      <c r="W1886">
        <v>6154</v>
      </c>
      <c r="X1886" s="58">
        <v>640753</v>
      </c>
      <c r="Y1886" t="s">
        <v>1754</v>
      </c>
      <c r="AA1886" s="58">
        <v>50.3</v>
      </c>
    </row>
    <row r="1887" spans="1:27" ht="17" thickBot="1" x14ac:dyDescent="0.25">
      <c r="A1887" s="11">
        <v>641252</v>
      </c>
      <c r="B1887" s="59">
        <v>99423420</v>
      </c>
      <c r="C1887" s="3"/>
      <c r="D1887" s="3"/>
      <c r="E1887" s="58" t="s">
        <v>2936</v>
      </c>
      <c r="F1887" s="3"/>
      <c r="I1887" s="60">
        <v>93895636</v>
      </c>
      <c r="J1887" s="61">
        <v>1309361</v>
      </c>
      <c r="K1887" s="14" t="s">
        <v>837</v>
      </c>
      <c r="M1887" s="12" t="s">
        <v>12</v>
      </c>
      <c r="N1887" s="12" t="s">
        <v>4</v>
      </c>
      <c r="O1887" s="12" t="s">
        <v>838</v>
      </c>
      <c r="P1887" s="58" t="s">
        <v>6</v>
      </c>
      <c r="Q1887" s="62" t="s">
        <v>2878</v>
      </c>
      <c r="R1887" s="62" t="s">
        <v>2446</v>
      </c>
      <c r="S1887" s="14" t="s">
        <v>7</v>
      </c>
      <c r="T1887" s="14">
        <v>640794</v>
      </c>
      <c r="U1887" s="14">
        <v>640797</v>
      </c>
      <c r="W1887">
        <v>6154</v>
      </c>
      <c r="X1887" s="58">
        <v>640753</v>
      </c>
      <c r="Y1887" t="s">
        <v>1754</v>
      </c>
      <c r="AA1887" s="58">
        <v>526.57790399999999</v>
      </c>
    </row>
    <row r="1888" spans="1:27" ht="17" thickBot="1" x14ac:dyDescent="0.25">
      <c r="A1888" s="11">
        <v>641252</v>
      </c>
      <c r="B1888" s="58">
        <v>99422578</v>
      </c>
      <c r="C1888" s="3"/>
      <c r="D1888" s="3"/>
      <c r="E1888" s="58" t="s">
        <v>2938</v>
      </c>
      <c r="F1888" s="3"/>
      <c r="I1888" s="58"/>
      <c r="J1888" s="58">
        <v>1305319</v>
      </c>
      <c r="K1888" s="14" t="s">
        <v>837</v>
      </c>
      <c r="M1888" s="12" t="s">
        <v>12</v>
      </c>
      <c r="N1888" s="12" t="s">
        <v>4</v>
      </c>
      <c r="O1888" s="12" t="s">
        <v>838</v>
      </c>
      <c r="P1888" s="58"/>
      <c r="Q1888" s="63"/>
      <c r="R1888" s="63"/>
      <c r="S1888" s="14" t="s">
        <v>7</v>
      </c>
      <c r="T1888" s="14">
        <v>640794</v>
      </c>
      <c r="U1888" s="14">
        <v>640797</v>
      </c>
      <c r="W1888">
        <v>6156</v>
      </c>
      <c r="X1888" s="56">
        <v>6174</v>
      </c>
      <c r="Y1888" t="s">
        <v>1537</v>
      </c>
      <c r="AA1888" s="58">
        <v>410.02580699999999</v>
      </c>
    </row>
    <row r="1889" spans="1:27" ht="17" thickBot="1" x14ac:dyDescent="0.25">
      <c r="A1889" s="11">
        <v>641252</v>
      </c>
      <c r="B1889" s="59">
        <v>99394613</v>
      </c>
      <c r="C1889" s="3"/>
      <c r="D1889" s="3"/>
      <c r="E1889" s="58" t="s">
        <v>2939</v>
      </c>
      <c r="F1889" s="3"/>
      <c r="I1889" s="60">
        <v>24120256</v>
      </c>
      <c r="J1889" s="61">
        <v>1292360</v>
      </c>
      <c r="K1889" s="14" t="s">
        <v>837</v>
      </c>
      <c r="M1889" s="12" t="s">
        <v>12</v>
      </c>
      <c r="N1889" s="12" t="s">
        <v>4</v>
      </c>
      <c r="O1889" s="12" t="s">
        <v>838</v>
      </c>
      <c r="P1889" s="58" t="s">
        <v>6</v>
      </c>
      <c r="Q1889" s="62" t="s">
        <v>2940</v>
      </c>
      <c r="R1889" s="62" t="s">
        <v>2446</v>
      </c>
      <c r="S1889" s="14" t="s">
        <v>7</v>
      </c>
      <c r="T1889" s="14">
        <v>640794</v>
      </c>
      <c r="U1889" s="14">
        <v>640797</v>
      </c>
      <c r="W1889">
        <v>6155</v>
      </c>
      <c r="X1889" s="58">
        <v>6170</v>
      </c>
      <c r="Y1889" t="s">
        <v>1754</v>
      </c>
      <c r="AA1889" s="58">
        <v>464.75080700000001</v>
      </c>
    </row>
    <row r="1890" spans="1:27" ht="17" thickBot="1" x14ac:dyDescent="0.25">
      <c r="A1890" s="11">
        <v>641252</v>
      </c>
      <c r="B1890" s="59">
        <v>99384188</v>
      </c>
      <c r="C1890" s="3"/>
      <c r="D1890" s="3"/>
      <c r="E1890" s="58" t="s">
        <v>2941</v>
      </c>
      <c r="F1890" s="3"/>
      <c r="I1890" s="60">
        <v>71115700</v>
      </c>
      <c r="J1890" s="61">
        <v>8085455</v>
      </c>
      <c r="K1890" s="14" t="s">
        <v>837</v>
      </c>
      <c r="M1890" s="12" t="s">
        <v>12</v>
      </c>
      <c r="N1890" s="12" t="s">
        <v>4</v>
      </c>
      <c r="O1890" s="12" t="s">
        <v>838</v>
      </c>
      <c r="P1890" s="58" t="s">
        <v>6</v>
      </c>
      <c r="Q1890" s="62">
        <v>42437</v>
      </c>
      <c r="R1890" s="62" t="s">
        <v>2446</v>
      </c>
      <c r="S1890" s="14" t="s">
        <v>7</v>
      </c>
      <c r="T1890" s="14">
        <v>640794</v>
      </c>
      <c r="U1890" s="14">
        <v>640797</v>
      </c>
      <c r="W1890">
        <v>6154</v>
      </c>
      <c r="X1890" s="58">
        <v>640753</v>
      </c>
      <c r="Y1890" t="s">
        <v>1754</v>
      </c>
      <c r="AA1890" s="58">
        <v>511.41080699999998</v>
      </c>
    </row>
    <row r="1891" spans="1:27" ht="17" thickBot="1" x14ac:dyDescent="0.25">
      <c r="A1891" s="11">
        <v>641252</v>
      </c>
      <c r="B1891" s="58">
        <v>99383561</v>
      </c>
      <c r="C1891" s="3"/>
      <c r="D1891" s="3"/>
      <c r="E1891" s="58" t="s">
        <v>2539</v>
      </c>
      <c r="F1891" s="3"/>
      <c r="I1891" s="58">
        <v>23233392</v>
      </c>
      <c r="J1891" s="58">
        <v>1306346</v>
      </c>
      <c r="K1891" s="14" t="s">
        <v>837</v>
      </c>
      <c r="M1891" s="12" t="s">
        <v>12</v>
      </c>
      <c r="N1891" s="12" t="s">
        <v>4</v>
      </c>
      <c r="O1891" s="12" t="s">
        <v>838</v>
      </c>
      <c r="P1891" s="58" t="s">
        <v>6</v>
      </c>
      <c r="Q1891" s="63">
        <v>42681</v>
      </c>
      <c r="R1891" s="63" t="s">
        <v>2942</v>
      </c>
      <c r="S1891" s="14" t="s">
        <v>7</v>
      </c>
      <c r="T1891" s="14">
        <v>640794</v>
      </c>
      <c r="U1891" s="14">
        <v>640797</v>
      </c>
      <c r="W1891">
        <v>6155</v>
      </c>
      <c r="X1891" s="56">
        <v>640757</v>
      </c>
      <c r="Y1891" t="s">
        <v>1537</v>
      </c>
      <c r="AA1891" s="58">
        <v>51.77</v>
      </c>
    </row>
    <row r="1892" spans="1:27" ht="17" thickBot="1" x14ac:dyDescent="0.25">
      <c r="A1892" s="11">
        <v>641252</v>
      </c>
      <c r="B1892" s="58">
        <v>99377457</v>
      </c>
      <c r="C1892" s="3"/>
      <c r="D1892" s="3"/>
      <c r="E1892" s="58" t="s">
        <v>1750</v>
      </c>
      <c r="F1892" s="3"/>
      <c r="I1892" s="58"/>
      <c r="J1892" s="58" t="s">
        <v>2943</v>
      </c>
      <c r="K1892" s="14" t="s">
        <v>837</v>
      </c>
      <c r="M1892" s="12" t="s">
        <v>12</v>
      </c>
      <c r="N1892" s="12" t="s">
        <v>4</v>
      </c>
      <c r="O1892" s="12" t="s">
        <v>838</v>
      </c>
      <c r="P1892" s="58"/>
      <c r="Q1892" s="63"/>
      <c r="R1892" s="63"/>
      <c r="S1892" s="14" t="s">
        <v>7</v>
      </c>
      <c r="T1892" s="14">
        <v>640794</v>
      </c>
      <c r="U1892" s="14">
        <v>640797</v>
      </c>
      <c r="W1892">
        <v>6154</v>
      </c>
      <c r="X1892" s="56">
        <v>7126</v>
      </c>
      <c r="Y1892" t="s">
        <v>1537</v>
      </c>
      <c r="AA1892" s="58">
        <v>148.275755</v>
      </c>
    </row>
    <row r="1893" spans="1:27" ht="17" thickBot="1" x14ac:dyDescent="0.25">
      <c r="A1893" s="11">
        <v>641252</v>
      </c>
      <c r="B1893" s="58">
        <v>99365182</v>
      </c>
      <c r="C1893" s="3"/>
      <c r="D1893" s="3"/>
      <c r="E1893" s="58" t="s">
        <v>2944</v>
      </c>
      <c r="F1893" s="3"/>
      <c r="I1893" s="58">
        <v>71116277</v>
      </c>
      <c r="J1893" s="58">
        <v>1276227</v>
      </c>
      <c r="K1893" s="14" t="s">
        <v>837</v>
      </c>
      <c r="M1893" s="12" t="s">
        <v>12</v>
      </c>
      <c r="N1893" s="12" t="s">
        <v>4</v>
      </c>
      <c r="O1893" s="12" t="s">
        <v>838</v>
      </c>
      <c r="P1893" s="58" t="s">
        <v>6</v>
      </c>
      <c r="Q1893" s="63">
        <v>42437</v>
      </c>
      <c r="R1893" s="63" t="s">
        <v>2446</v>
      </c>
      <c r="S1893" s="14" t="s">
        <v>7</v>
      </c>
      <c r="T1893" s="14">
        <v>640794</v>
      </c>
      <c r="U1893" s="14">
        <v>640797</v>
      </c>
      <c r="W1893">
        <v>6156</v>
      </c>
      <c r="X1893" s="56">
        <v>6162</v>
      </c>
      <c r="Y1893" t="s">
        <v>1537</v>
      </c>
      <c r="AA1893" s="58">
        <v>822.87900000000002</v>
      </c>
    </row>
    <row r="1894" spans="1:27" ht="17" thickBot="1" x14ac:dyDescent="0.25">
      <c r="A1894" s="11">
        <v>641252</v>
      </c>
      <c r="B1894" s="59">
        <v>99363124</v>
      </c>
      <c r="C1894" s="3"/>
      <c r="D1894" s="3"/>
      <c r="E1894" s="58" t="s">
        <v>2945</v>
      </c>
      <c r="F1894" s="3"/>
      <c r="I1894" s="60">
        <v>23370424</v>
      </c>
      <c r="J1894" s="61">
        <v>1166007</v>
      </c>
      <c r="K1894" s="14" t="s">
        <v>837</v>
      </c>
      <c r="M1894" s="12" t="s">
        <v>12</v>
      </c>
      <c r="N1894" s="12" t="s">
        <v>4</v>
      </c>
      <c r="O1894" s="12" t="s">
        <v>838</v>
      </c>
      <c r="P1894" s="58" t="s">
        <v>6</v>
      </c>
      <c r="Q1894" s="62" t="s">
        <v>2946</v>
      </c>
      <c r="R1894" s="62" t="s">
        <v>2446</v>
      </c>
      <c r="S1894" s="14" t="s">
        <v>7</v>
      </c>
      <c r="T1894" s="14">
        <v>640794</v>
      </c>
      <c r="U1894" s="14">
        <v>640797</v>
      </c>
      <c r="W1894">
        <v>6155</v>
      </c>
      <c r="X1894" s="58">
        <v>6170</v>
      </c>
      <c r="Y1894" t="s">
        <v>1754</v>
      </c>
      <c r="AA1894" s="58">
        <v>400.11080700000002</v>
      </c>
    </row>
    <row r="1895" spans="1:27" ht="17" thickBot="1" x14ac:dyDescent="0.25">
      <c r="A1895" s="11">
        <v>641252</v>
      </c>
      <c r="B1895" s="59">
        <v>99321592</v>
      </c>
      <c r="C1895" s="3"/>
      <c r="D1895" s="3"/>
      <c r="E1895" s="58" t="s">
        <v>2947</v>
      </c>
      <c r="F1895" s="3"/>
      <c r="I1895" s="60">
        <v>25420510</v>
      </c>
      <c r="J1895" s="61">
        <v>1309775</v>
      </c>
      <c r="K1895" s="14" t="s">
        <v>837</v>
      </c>
      <c r="M1895" s="12" t="s">
        <v>12</v>
      </c>
      <c r="N1895" s="12" t="s">
        <v>4</v>
      </c>
      <c r="O1895" s="12" t="s">
        <v>838</v>
      </c>
      <c r="P1895" s="58" t="s">
        <v>54</v>
      </c>
      <c r="Q1895" s="62">
        <v>42436</v>
      </c>
      <c r="R1895" s="62" t="s">
        <v>1767</v>
      </c>
      <c r="S1895" s="14" t="s">
        <v>7</v>
      </c>
      <c r="T1895" s="14">
        <v>640794</v>
      </c>
      <c r="U1895" s="14">
        <v>640797</v>
      </c>
      <c r="W1895">
        <v>6155</v>
      </c>
      <c r="X1895" s="58">
        <v>640750</v>
      </c>
      <c r="Y1895" t="s">
        <v>1754</v>
      </c>
      <c r="AA1895" s="58">
        <v>29.111131</v>
      </c>
    </row>
    <row r="1896" spans="1:27" ht="17" thickBot="1" x14ac:dyDescent="0.25">
      <c r="A1896" s="11">
        <v>641252</v>
      </c>
      <c r="B1896" s="59">
        <v>99320149</v>
      </c>
      <c r="C1896" s="3"/>
      <c r="D1896" s="3"/>
      <c r="E1896" s="64" t="s">
        <v>2948</v>
      </c>
      <c r="F1896" s="3"/>
      <c r="I1896" s="60">
        <v>25553720</v>
      </c>
      <c r="J1896" s="61">
        <v>1139154</v>
      </c>
      <c r="K1896" s="14" t="s">
        <v>837</v>
      </c>
      <c r="M1896" s="12" t="s">
        <v>12</v>
      </c>
      <c r="N1896" s="12" t="s">
        <v>4</v>
      </c>
      <c r="O1896" s="12" t="s">
        <v>838</v>
      </c>
      <c r="P1896" s="58" t="s">
        <v>6</v>
      </c>
      <c r="Q1896" s="62">
        <v>42437</v>
      </c>
      <c r="R1896" s="62" t="s">
        <v>1753</v>
      </c>
      <c r="S1896" s="14" t="s">
        <v>7</v>
      </c>
      <c r="T1896" s="14">
        <v>640794</v>
      </c>
      <c r="U1896" s="14">
        <v>640797</v>
      </c>
      <c r="W1896">
        <v>6155</v>
      </c>
      <c r="X1896" s="65">
        <v>6158</v>
      </c>
      <c r="Y1896" t="s">
        <v>1754</v>
      </c>
      <c r="AA1896" s="64">
        <v>554.91790300000002</v>
      </c>
    </row>
    <row r="1897" spans="1:27" ht="17" thickBot="1" x14ac:dyDescent="0.25">
      <c r="A1897" s="11">
        <v>641252</v>
      </c>
      <c r="B1897" s="58">
        <v>99306712</v>
      </c>
      <c r="C1897" s="3"/>
      <c r="D1897" s="3"/>
      <c r="E1897" s="58" t="s">
        <v>2265</v>
      </c>
      <c r="F1897" s="3"/>
      <c r="I1897" s="58">
        <v>23227430</v>
      </c>
      <c r="J1897" s="58">
        <v>1096526</v>
      </c>
      <c r="K1897" s="14" t="s">
        <v>837</v>
      </c>
      <c r="M1897" s="12" t="s">
        <v>12</v>
      </c>
      <c r="N1897" s="12" t="s">
        <v>4</v>
      </c>
      <c r="O1897" s="12" t="s">
        <v>838</v>
      </c>
      <c r="P1897" s="58" t="s">
        <v>6</v>
      </c>
      <c r="Q1897" s="63">
        <v>42497</v>
      </c>
      <c r="R1897" s="63" t="s">
        <v>1770</v>
      </c>
      <c r="S1897" s="14" t="s">
        <v>7</v>
      </c>
      <c r="T1897" s="14">
        <v>640794</v>
      </c>
      <c r="U1897" s="14">
        <v>640797</v>
      </c>
      <c r="W1897">
        <v>6156</v>
      </c>
      <c r="X1897" s="56">
        <v>6162</v>
      </c>
      <c r="Y1897" t="s">
        <v>1537</v>
      </c>
      <c r="AA1897" s="58">
        <v>461.36866600000002</v>
      </c>
    </row>
    <row r="1898" spans="1:27" ht="17" thickBot="1" x14ac:dyDescent="0.25">
      <c r="A1898" s="11">
        <v>641252</v>
      </c>
      <c r="B1898" s="59">
        <v>99303942</v>
      </c>
      <c r="C1898" s="3"/>
      <c r="D1898" s="3"/>
      <c r="E1898" s="58" t="s">
        <v>2068</v>
      </c>
      <c r="F1898" s="3"/>
      <c r="I1898" s="60">
        <v>24285017</v>
      </c>
      <c r="J1898" s="61">
        <v>1093541</v>
      </c>
      <c r="K1898" s="14" t="s">
        <v>837</v>
      </c>
      <c r="M1898" s="12" t="s">
        <v>12</v>
      </c>
      <c r="N1898" s="12" t="s">
        <v>4</v>
      </c>
      <c r="O1898" s="12" t="s">
        <v>838</v>
      </c>
      <c r="P1898" s="58" t="s">
        <v>6</v>
      </c>
      <c r="Q1898" s="62" t="s">
        <v>2949</v>
      </c>
      <c r="R1898" s="62" t="s">
        <v>1757</v>
      </c>
      <c r="S1898" s="14" t="s">
        <v>7</v>
      </c>
      <c r="T1898" s="14">
        <v>640794</v>
      </c>
      <c r="U1898" s="14">
        <v>640797</v>
      </c>
      <c r="W1898">
        <v>6154</v>
      </c>
      <c r="X1898" s="58">
        <v>640753</v>
      </c>
      <c r="Y1898" t="s">
        <v>1754</v>
      </c>
      <c r="AA1898" s="58">
        <v>366.82499999999999</v>
      </c>
    </row>
    <row r="1899" spans="1:27" ht="17" thickBot="1" x14ac:dyDescent="0.25">
      <c r="A1899" s="11">
        <v>641252</v>
      </c>
      <c r="B1899" s="59">
        <v>99297760</v>
      </c>
      <c r="C1899" s="3"/>
      <c r="D1899" s="3"/>
      <c r="E1899" s="64" t="s">
        <v>2950</v>
      </c>
      <c r="F1899" s="3"/>
      <c r="I1899" s="60">
        <v>92311746</v>
      </c>
      <c r="J1899" s="61">
        <v>1025139</v>
      </c>
      <c r="K1899" s="14" t="s">
        <v>837</v>
      </c>
      <c r="M1899" s="12" t="s">
        <v>12</v>
      </c>
      <c r="N1899" s="12" t="s">
        <v>4</v>
      </c>
      <c r="O1899" s="12" t="s">
        <v>838</v>
      </c>
      <c r="P1899" s="58" t="s">
        <v>6</v>
      </c>
      <c r="Q1899" s="62">
        <v>42377</v>
      </c>
      <c r="R1899" s="62" t="s">
        <v>1767</v>
      </c>
      <c r="S1899" s="14" t="s">
        <v>7</v>
      </c>
      <c r="T1899" s="14">
        <v>640794</v>
      </c>
      <c r="U1899" s="14">
        <v>640797</v>
      </c>
      <c r="W1899">
        <v>6155</v>
      </c>
      <c r="X1899" s="65">
        <v>6158</v>
      </c>
      <c r="Y1899" t="s">
        <v>1754</v>
      </c>
      <c r="AA1899" s="64">
        <v>525.78223700000001</v>
      </c>
    </row>
    <row r="1900" spans="1:27" ht="17" thickBot="1" x14ac:dyDescent="0.25">
      <c r="A1900" s="11">
        <v>641252</v>
      </c>
      <c r="B1900" s="58">
        <v>99292890</v>
      </c>
      <c r="C1900" s="3"/>
      <c r="D1900" s="3"/>
      <c r="E1900" s="58" t="s">
        <v>1750</v>
      </c>
      <c r="F1900" s="3"/>
      <c r="I1900" s="58"/>
      <c r="J1900" s="58">
        <v>89222416</v>
      </c>
      <c r="K1900" s="14" t="s">
        <v>837</v>
      </c>
      <c r="M1900" s="12" t="s">
        <v>12</v>
      </c>
      <c r="N1900" s="12" t="s">
        <v>4</v>
      </c>
      <c r="O1900" s="12" t="s">
        <v>838</v>
      </c>
      <c r="P1900" s="58"/>
      <c r="Q1900" s="63"/>
      <c r="R1900" s="63"/>
      <c r="S1900" s="14" t="s">
        <v>7</v>
      </c>
      <c r="T1900" s="14">
        <v>640794</v>
      </c>
      <c r="U1900" s="14">
        <v>640797</v>
      </c>
      <c r="W1900">
        <v>6154</v>
      </c>
      <c r="X1900" s="56">
        <v>7126</v>
      </c>
      <c r="Y1900" t="s">
        <v>1537</v>
      </c>
      <c r="AA1900" s="58">
        <v>95.902902999999995</v>
      </c>
    </row>
    <row r="1901" spans="1:27" ht="17" thickBot="1" x14ac:dyDescent="0.25">
      <c r="A1901" s="11">
        <v>641252</v>
      </c>
      <c r="B1901" s="58">
        <v>99292257</v>
      </c>
      <c r="C1901" s="3"/>
      <c r="D1901" s="3"/>
      <c r="E1901" s="58" t="s">
        <v>2184</v>
      </c>
      <c r="F1901" s="3"/>
      <c r="I1901" s="58">
        <v>24882686</v>
      </c>
      <c r="J1901" s="58">
        <v>1311501</v>
      </c>
      <c r="K1901" s="14" t="s">
        <v>837</v>
      </c>
      <c r="M1901" s="12" t="s">
        <v>12</v>
      </c>
      <c r="N1901" s="12" t="s">
        <v>4</v>
      </c>
      <c r="O1901" s="12" t="s">
        <v>838</v>
      </c>
      <c r="P1901" s="58" t="s">
        <v>6</v>
      </c>
      <c r="Q1901" s="63">
        <v>42822</v>
      </c>
      <c r="R1901" s="63">
        <v>44043</v>
      </c>
      <c r="S1901" s="14" t="s">
        <v>7</v>
      </c>
      <c r="T1901" s="14">
        <v>640794</v>
      </c>
      <c r="U1901" s="14">
        <v>640797</v>
      </c>
      <c r="W1901">
        <v>6155</v>
      </c>
      <c r="X1901" s="56">
        <v>122628</v>
      </c>
      <c r="Y1901" t="s">
        <v>1537</v>
      </c>
      <c r="AA1901" s="58">
        <v>215.72499999999999</v>
      </c>
    </row>
    <row r="1902" spans="1:27" ht="17" thickBot="1" x14ac:dyDescent="0.25">
      <c r="A1902" s="11">
        <v>641252</v>
      </c>
      <c r="B1902" s="59">
        <v>99287213</v>
      </c>
      <c r="C1902" s="3"/>
      <c r="D1902" s="3"/>
      <c r="E1902" s="58" t="s">
        <v>2068</v>
      </c>
      <c r="F1902" s="3"/>
      <c r="I1902" s="60">
        <v>24468729</v>
      </c>
      <c r="J1902" s="61">
        <v>1093541</v>
      </c>
      <c r="K1902" s="14" t="s">
        <v>837</v>
      </c>
      <c r="M1902" s="12" t="s">
        <v>12</v>
      </c>
      <c r="N1902" s="12" t="s">
        <v>4</v>
      </c>
      <c r="O1902" s="12" t="s">
        <v>838</v>
      </c>
      <c r="P1902" s="58" t="s">
        <v>6</v>
      </c>
      <c r="Q1902" s="62" t="s">
        <v>2951</v>
      </c>
      <c r="R1902" s="62" t="s">
        <v>2160</v>
      </c>
      <c r="S1902" s="14" t="s">
        <v>7</v>
      </c>
      <c r="T1902" s="14">
        <v>640794</v>
      </c>
      <c r="U1902" s="14">
        <v>640797</v>
      </c>
      <c r="W1902">
        <v>6154</v>
      </c>
      <c r="X1902" s="58">
        <v>640753</v>
      </c>
      <c r="Y1902" t="s">
        <v>1754</v>
      </c>
      <c r="AA1902" s="58">
        <v>233.46677399999999</v>
      </c>
    </row>
    <row r="1903" spans="1:27" ht="17" thickBot="1" x14ac:dyDescent="0.25">
      <c r="A1903" s="11">
        <v>641252</v>
      </c>
      <c r="B1903" s="59">
        <v>99286415</v>
      </c>
      <c r="C1903" s="3"/>
      <c r="D1903" s="3"/>
      <c r="E1903" s="58" t="s">
        <v>2952</v>
      </c>
      <c r="F1903" s="3"/>
      <c r="I1903" s="60">
        <v>24831005</v>
      </c>
      <c r="J1903" s="61">
        <v>1279959</v>
      </c>
      <c r="K1903" s="14" t="s">
        <v>837</v>
      </c>
      <c r="M1903" s="12" t="s">
        <v>12</v>
      </c>
      <c r="N1903" s="12" t="s">
        <v>4</v>
      </c>
      <c r="O1903" s="12" t="s">
        <v>838</v>
      </c>
      <c r="P1903" s="58" t="s">
        <v>54</v>
      </c>
      <c r="Q1903" s="62" t="s">
        <v>2891</v>
      </c>
      <c r="R1903" s="62">
        <v>43383</v>
      </c>
      <c r="S1903" s="14" t="s">
        <v>7</v>
      </c>
      <c r="T1903" s="14">
        <v>640794</v>
      </c>
      <c r="U1903" s="14">
        <v>640797</v>
      </c>
      <c r="W1903">
        <v>6155</v>
      </c>
      <c r="X1903" s="58">
        <v>640750</v>
      </c>
      <c r="Y1903" t="s">
        <v>1754</v>
      </c>
      <c r="AA1903" s="58">
        <v>29.521999999999998</v>
      </c>
    </row>
    <row r="1904" spans="1:27" ht="17" thickBot="1" x14ac:dyDescent="0.25">
      <c r="A1904" s="11">
        <v>641252</v>
      </c>
      <c r="B1904" s="59">
        <v>99285551</v>
      </c>
      <c r="C1904" s="3"/>
      <c r="D1904" s="3"/>
      <c r="E1904" s="58" t="s">
        <v>2953</v>
      </c>
      <c r="F1904" s="3"/>
      <c r="I1904" s="60">
        <v>92643703</v>
      </c>
      <c r="J1904" s="61">
        <v>1212323</v>
      </c>
      <c r="K1904" s="14" t="s">
        <v>837</v>
      </c>
      <c r="M1904" s="12" t="s">
        <v>12</v>
      </c>
      <c r="N1904" s="12" t="s">
        <v>4</v>
      </c>
      <c r="O1904" s="12" t="s">
        <v>838</v>
      </c>
      <c r="P1904" s="58" t="s">
        <v>54</v>
      </c>
      <c r="Q1904" s="62" t="s">
        <v>2041</v>
      </c>
      <c r="R1904" s="62" t="s">
        <v>1797</v>
      </c>
      <c r="S1904" s="14" t="s">
        <v>7</v>
      </c>
      <c r="T1904" s="14">
        <v>640794</v>
      </c>
      <c r="U1904" s="14">
        <v>640797</v>
      </c>
      <c r="W1904">
        <v>6155</v>
      </c>
      <c r="X1904" s="58">
        <v>640750</v>
      </c>
      <c r="Y1904" t="s">
        <v>1754</v>
      </c>
      <c r="AA1904" s="58">
        <v>26.898333999999998</v>
      </c>
    </row>
    <row r="1905" spans="1:27" ht="17" thickBot="1" x14ac:dyDescent="0.25">
      <c r="A1905" s="11">
        <v>641252</v>
      </c>
      <c r="B1905" s="58">
        <v>99282100</v>
      </c>
      <c r="C1905" s="3"/>
      <c r="D1905" s="3"/>
      <c r="E1905" s="58" t="s">
        <v>2954</v>
      </c>
      <c r="F1905" s="3"/>
      <c r="I1905" s="58"/>
      <c r="J1905" s="58">
        <v>1182151</v>
      </c>
      <c r="K1905" s="14" t="s">
        <v>837</v>
      </c>
      <c r="M1905" s="12" t="s">
        <v>12</v>
      </c>
      <c r="N1905" s="12" t="s">
        <v>4</v>
      </c>
      <c r="O1905" s="12" t="s">
        <v>838</v>
      </c>
      <c r="P1905" s="58"/>
      <c r="Q1905" s="63"/>
      <c r="R1905" s="63"/>
      <c r="S1905" s="14" t="s">
        <v>7</v>
      </c>
      <c r="T1905" s="14">
        <v>640794</v>
      </c>
      <c r="U1905" s="14">
        <v>640797</v>
      </c>
      <c r="V1905">
        <v>10</v>
      </c>
      <c r="W1905">
        <v>6156</v>
      </c>
      <c r="X1905" s="56">
        <v>6174</v>
      </c>
      <c r="Y1905" t="s">
        <v>1537</v>
      </c>
      <c r="AA1905" s="58">
        <v>372.998807</v>
      </c>
    </row>
    <row r="1906" spans="1:27" ht="17" thickBot="1" x14ac:dyDescent="0.25">
      <c r="A1906" s="11">
        <v>641252</v>
      </c>
      <c r="B1906" s="59">
        <v>99277700</v>
      </c>
      <c r="C1906" s="3"/>
      <c r="D1906" s="3"/>
      <c r="E1906" s="58" t="s">
        <v>2955</v>
      </c>
      <c r="F1906" s="3"/>
      <c r="I1906" s="60">
        <v>24271016</v>
      </c>
      <c r="J1906" s="61">
        <v>1207350</v>
      </c>
      <c r="K1906" s="14" t="s">
        <v>837</v>
      </c>
      <c r="M1906" s="12" t="s">
        <v>12</v>
      </c>
      <c r="N1906" s="12" t="s">
        <v>4</v>
      </c>
      <c r="O1906" s="12" t="s">
        <v>838</v>
      </c>
      <c r="P1906" s="58" t="s">
        <v>6</v>
      </c>
      <c r="Q1906" s="62" t="s">
        <v>2750</v>
      </c>
      <c r="R1906" s="62" t="s">
        <v>2446</v>
      </c>
      <c r="S1906" s="14" t="s">
        <v>7</v>
      </c>
      <c r="T1906" s="14">
        <v>640794</v>
      </c>
      <c r="U1906" s="14">
        <v>640797</v>
      </c>
      <c r="V1906">
        <v>47</v>
      </c>
      <c r="W1906">
        <v>6155</v>
      </c>
      <c r="X1906" s="58">
        <v>6170</v>
      </c>
      <c r="Y1906" t="s">
        <v>1754</v>
      </c>
      <c r="AA1906" s="58">
        <v>276.46080699999999</v>
      </c>
    </row>
    <row r="1907" spans="1:27" ht="17" thickBot="1" x14ac:dyDescent="0.25">
      <c r="A1907" s="11">
        <v>641252</v>
      </c>
      <c r="B1907" s="59">
        <v>99272593</v>
      </c>
      <c r="C1907" s="3"/>
      <c r="D1907" s="3"/>
      <c r="E1907" s="58" t="s">
        <v>2955</v>
      </c>
      <c r="F1907" s="3"/>
      <c r="I1907" s="60">
        <v>71115800</v>
      </c>
      <c r="J1907" s="61">
        <v>1207350</v>
      </c>
      <c r="K1907" s="14" t="s">
        <v>837</v>
      </c>
      <c r="M1907" s="12" t="s">
        <v>12</v>
      </c>
      <c r="N1907" s="12" t="s">
        <v>4</v>
      </c>
      <c r="O1907" s="12" t="s">
        <v>838</v>
      </c>
      <c r="P1907" s="58" t="s">
        <v>6</v>
      </c>
      <c r="Q1907" s="62">
        <v>42437</v>
      </c>
      <c r="R1907" s="62" t="s">
        <v>2446</v>
      </c>
      <c r="S1907" s="14" t="s">
        <v>7</v>
      </c>
      <c r="T1907" s="14">
        <v>640794</v>
      </c>
      <c r="U1907" s="14">
        <v>640797</v>
      </c>
      <c r="W1907">
        <v>6155</v>
      </c>
      <c r="X1907" s="58">
        <v>6170</v>
      </c>
      <c r="Y1907" t="s">
        <v>1754</v>
      </c>
      <c r="AA1907" s="58">
        <v>285.92080700000002</v>
      </c>
    </row>
    <row r="1908" spans="1:27" ht="17" thickBot="1" x14ac:dyDescent="0.25">
      <c r="A1908" s="11">
        <v>641252</v>
      </c>
      <c r="B1908" s="58">
        <v>99268243</v>
      </c>
      <c r="C1908" s="3"/>
      <c r="D1908" s="3"/>
      <c r="E1908" s="58" t="s">
        <v>2956</v>
      </c>
      <c r="F1908" s="3"/>
      <c r="I1908" s="58">
        <v>24137358</v>
      </c>
      <c r="J1908" s="58">
        <v>1763261</v>
      </c>
      <c r="K1908" s="14" t="s">
        <v>837</v>
      </c>
      <c r="M1908" s="12" t="s">
        <v>12</v>
      </c>
      <c r="N1908" s="12" t="s">
        <v>4</v>
      </c>
      <c r="O1908" s="12" t="s">
        <v>838</v>
      </c>
      <c r="P1908" s="58" t="s">
        <v>54</v>
      </c>
      <c r="Q1908" s="63" t="s">
        <v>2848</v>
      </c>
      <c r="R1908" s="63" t="s">
        <v>1814</v>
      </c>
      <c r="S1908" s="14" t="s">
        <v>7</v>
      </c>
      <c r="T1908" s="14">
        <v>640794</v>
      </c>
      <c r="U1908" s="14">
        <v>640797</v>
      </c>
      <c r="W1908">
        <v>6156</v>
      </c>
      <c r="X1908" s="56">
        <v>6162</v>
      </c>
      <c r="Y1908" t="s">
        <v>1537</v>
      </c>
      <c r="AA1908" s="58">
        <v>69.585001000000005</v>
      </c>
    </row>
    <row r="1909" spans="1:27" ht="17" thickBot="1" x14ac:dyDescent="0.25">
      <c r="A1909" s="11">
        <v>641252</v>
      </c>
      <c r="B1909" s="58">
        <v>99267792</v>
      </c>
      <c r="C1909" s="3"/>
      <c r="D1909" s="3"/>
      <c r="E1909" s="58" t="s">
        <v>2957</v>
      </c>
      <c r="F1909" s="3"/>
      <c r="I1909" s="58">
        <v>23136445</v>
      </c>
      <c r="J1909" s="58">
        <v>1189352</v>
      </c>
      <c r="K1909" s="14" t="s">
        <v>837</v>
      </c>
      <c r="M1909" s="12" t="s">
        <v>12</v>
      </c>
      <c r="N1909" s="12" t="s">
        <v>4</v>
      </c>
      <c r="O1909" s="12" t="s">
        <v>838</v>
      </c>
      <c r="P1909" s="58" t="s">
        <v>6</v>
      </c>
      <c r="Q1909" s="63" t="s">
        <v>2958</v>
      </c>
      <c r="R1909" s="63" t="s">
        <v>2959</v>
      </c>
      <c r="S1909" s="14" t="s">
        <v>7</v>
      </c>
      <c r="T1909" s="14">
        <v>640794</v>
      </c>
      <c r="U1909" s="14">
        <v>640797</v>
      </c>
      <c r="W1909" s="58">
        <v>6155</v>
      </c>
      <c r="X1909" s="56">
        <v>6374</v>
      </c>
      <c r="Y1909" t="s">
        <v>1537</v>
      </c>
      <c r="AA1909" s="58">
        <v>1879.46</v>
      </c>
    </row>
    <row r="1910" spans="1:27" ht="17" thickBot="1" x14ac:dyDescent="0.25">
      <c r="A1910" s="11">
        <v>641252</v>
      </c>
      <c r="B1910" s="59">
        <v>99266039</v>
      </c>
      <c r="C1910" s="3"/>
      <c r="D1910" s="3"/>
      <c r="E1910" s="58" t="s">
        <v>2960</v>
      </c>
      <c r="F1910" s="3"/>
      <c r="I1910" s="60">
        <v>92319913</v>
      </c>
      <c r="J1910" s="61">
        <v>1174390</v>
      </c>
      <c r="K1910" s="14" t="s">
        <v>837</v>
      </c>
      <c r="M1910" s="12" t="s">
        <v>12</v>
      </c>
      <c r="N1910" s="12" t="s">
        <v>4</v>
      </c>
      <c r="O1910" s="12" t="s">
        <v>838</v>
      </c>
      <c r="P1910" s="58" t="s">
        <v>6</v>
      </c>
      <c r="Q1910" s="62">
        <v>42888</v>
      </c>
      <c r="R1910" s="62">
        <v>43564</v>
      </c>
      <c r="S1910" s="14" t="s">
        <v>7</v>
      </c>
      <c r="T1910" s="14">
        <v>640794</v>
      </c>
      <c r="U1910" s="14">
        <v>640797</v>
      </c>
      <c r="W1910" s="58">
        <v>6155</v>
      </c>
      <c r="X1910" s="58">
        <v>640750</v>
      </c>
      <c r="Y1910" t="s">
        <v>1754</v>
      </c>
      <c r="AA1910" s="58">
        <v>40.317999999999998</v>
      </c>
    </row>
    <row r="1911" spans="1:27" ht="17" thickBot="1" x14ac:dyDescent="0.25">
      <c r="A1911" s="11">
        <v>641252</v>
      </c>
      <c r="B1911" s="58">
        <v>99245280</v>
      </c>
      <c r="C1911" s="3"/>
      <c r="D1911" s="3"/>
      <c r="E1911" s="58" t="s">
        <v>2400</v>
      </c>
      <c r="F1911" s="3"/>
      <c r="I1911" s="58"/>
      <c r="J1911" s="58">
        <v>1079275</v>
      </c>
      <c r="K1911" s="14" t="s">
        <v>837</v>
      </c>
      <c r="M1911" s="12" t="s">
        <v>12</v>
      </c>
      <c r="N1911" s="12" t="s">
        <v>4</v>
      </c>
      <c r="O1911" s="12" t="s">
        <v>838</v>
      </c>
      <c r="P1911" s="58"/>
      <c r="Q1911" s="63"/>
      <c r="R1911" s="63"/>
      <c r="S1911" s="14" t="s">
        <v>7</v>
      </c>
      <c r="T1911" s="14">
        <v>640794</v>
      </c>
      <c r="U1911" s="14">
        <v>640797</v>
      </c>
      <c r="W1911" s="58">
        <v>6155</v>
      </c>
      <c r="X1911" s="56">
        <v>6166</v>
      </c>
      <c r="Y1911" t="s">
        <v>1537</v>
      </c>
      <c r="AA1911" s="58">
        <v>29.545334</v>
      </c>
    </row>
    <row r="1912" spans="1:27" ht="17" thickBot="1" x14ac:dyDescent="0.25">
      <c r="A1912" s="11">
        <v>641252</v>
      </c>
      <c r="B1912" s="59">
        <v>99244627</v>
      </c>
      <c r="C1912" s="3"/>
      <c r="D1912" s="3"/>
      <c r="E1912" s="58" t="s">
        <v>2961</v>
      </c>
      <c r="F1912" s="3"/>
      <c r="I1912" s="60">
        <v>26815452</v>
      </c>
      <c r="J1912" s="61">
        <v>1273269</v>
      </c>
      <c r="K1912" s="14" t="s">
        <v>837</v>
      </c>
      <c r="M1912" s="12" t="s">
        <v>12</v>
      </c>
      <c r="N1912" s="12" t="s">
        <v>4</v>
      </c>
      <c r="O1912" s="12" t="s">
        <v>838</v>
      </c>
      <c r="P1912" s="58" t="s">
        <v>6</v>
      </c>
      <c r="Q1912" s="62" t="s">
        <v>2962</v>
      </c>
      <c r="R1912" s="62">
        <v>43867</v>
      </c>
      <c r="S1912" s="14" t="s">
        <v>7</v>
      </c>
      <c r="T1912" s="14">
        <v>640794</v>
      </c>
      <c r="U1912" s="14">
        <v>640797</v>
      </c>
      <c r="W1912" s="58">
        <v>6155</v>
      </c>
      <c r="X1912" s="58">
        <v>640750</v>
      </c>
      <c r="Y1912" t="s">
        <v>1754</v>
      </c>
      <c r="AA1912" s="58">
        <v>25.920667000000002</v>
      </c>
    </row>
    <row r="1913" spans="1:27" ht="17" thickBot="1" x14ac:dyDescent="0.25">
      <c r="A1913" s="11">
        <v>641252</v>
      </c>
      <c r="B1913" s="58">
        <v>99226339</v>
      </c>
      <c r="C1913" s="3"/>
      <c r="D1913" s="3"/>
      <c r="E1913" s="58" t="s">
        <v>1700</v>
      </c>
      <c r="F1913" s="3"/>
      <c r="I1913" s="58"/>
      <c r="J1913" s="58">
        <v>1046427</v>
      </c>
      <c r="K1913" s="14" t="s">
        <v>837</v>
      </c>
      <c r="M1913" s="12" t="s">
        <v>12</v>
      </c>
      <c r="N1913" s="12" t="s">
        <v>4</v>
      </c>
      <c r="O1913" s="12" t="s">
        <v>838</v>
      </c>
      <c r="P1913" s="58"/>
      <c r="Q1913" s="63"/>
      <c r="R1913" s="63"/>
      <c r="S1913" s="14" t="s">
        <v>7</v>
      </c>
      <c r="T1913" s="14">
        <v>640794</v>
      </c>
      <c r="U1913" s="14">
        <v>640797</v>
      </c>
      <c r="W1913" s="58">
        <v>6155</v>
      </c>
      <c r="X1913" s="56">
        <v>6166</v>
      </c>
      <c r="Y1913" t="s">
        <v>1537</v>
      </c>
      <c r="AA1913" s="58">
        <v>958.83299999999997</v>
      </c>
    </row>
    <row r="1914" spans="1:27" ht="17" thickBot="1" x14ac:dyDescent="0.25">
      <c r="A1914" s="11">
        <v>641252</v>
      </c>
      <c r="B1914" s="59">
        <v>99226078</v>
      </c>
      <c r="C1914" s="3"/>
      <c r="D1914" s="3"/>
      <c r="E1914" s="64" t="s">
        <v>2963</v>
      </c>
      <c r="F1914" s="3"/>
      <c r="I1914" s="60">
        <v>91146029</v>
      </c>
      <c r="J1914" s="61">
        <v>1219194</v>
      </c>
      <c r="K1914" s="14" t="s">
        <v>837</v>
      </c>
      <c r="M1914" s="12" t="s">
        <v>12</v>
      </c>
      <c r="N1914" s="12" t="s">
        <v>4</v>
      </c>
      <c r="O1914" s="12" t="s">
        <v>838</v>
      </c>
      <c r="P1914" s="58" t="s">
        <v>6</v>
      </c>
      <c r="Q1914" s="62" t="s">
        <v>2964</v>
      </c>
      <c r="R1914" s="62" t="s">
        <v>2446</v>
      </c>
      <c r="S1914" s="14" t="s">
        <v>7</v>
      </c>
      <c r="T1914" s="14">
        <v>640794</v>
      </c>
      <c r="U1914" s="14">
        <v>640797</v>
      </c>
      <c r="W1914" s="58">
        <v>6155</v>
      </c>
      <c r="X1914" s="64">
        <v>6158</v>
      </c>
      <c r="Y1914" t="s">
        <v>1754</v>
      </c>
      <c r="AA1914" s="64">
        <v>389.75080700000001</v>
      </c>
    </row>
    <row r="1915" spans="1:27" ht="17" thickBot="1" x14ac:dyDescent="0.25">
      <c r="A1915" s="11">
        <v>641252</v>
      </c>
      <c r="B1915" s="59">
        <v>99202657</v>
      </c>
      <c r="C1915" s="3"/>
      <c r="D1915" s="3"/>
      <c r="E1915" s="58" t="s">
        <v>2965</v>
      </c>
      <c r="F1915" s="3"/>
      <c r="I1915" s="60">
        <v>99297277</v>
      </c>
      <c r="J1915" s="61">
        <v>1185185</v>
      </c>
      <c r="K1915" s="14" t="s">
        <v>837</v>
      </c>
      <c r="M1915" s="12" t="s">
        <v>12</v>
      </c>
      <c r="N1915" s="12" t="s">
        <v>4</v>
      </c>
      <c r="O1915" s="12" t="s">
        <v>838</v>
      </c>
      <c r="P1915" s="58" t="s">
        <v>54</v>
      </c>
      <c r="Q1915" s="62" t="s">
        <v>2720</v>
      </c>
      <c r="R1915" s="62" t="s">
        <v>1753</v>
      </c>
      <c r="S1915" s="14" t="s">
        <v>7</v>
      </c>
      <c r="T1915" s="14">
        <v>640794</v>
      </c>
      <c r="U1915" s="14">
        <v>640797</v>
      </c>
      <c r="W1915" s="58">
        <v>6155</v>
      </c>
      <c r="X1915" s="58">
        <v>6170</v>
      </c>
      <c r="Y1915" t="s">
        <v>1754</v>
      </c>
      <c r="AA1915" s="58">
        <v>549.92064500000004</v>
      </c>
    </row>
    <row r="1916" spans="1:27" ht="17" thickBot="1" x14ac:dyDescent="0.25">
      <c r="A1916" s="11">
        <v>641252</v>
      </c>
      <c r="B1916" s="60">
        <v>99202451</v>
      </c>
      <c r="C1916" s="3"/>
      <c r="D1916" s="3"/>
      <c r="E1916" s="109" t="s">
        <v>2966</v>
      </c>
      <c r="F1916" s="3"/>
      <c r="I1916" s="60">
        <v>99236406</v>
      </c>
      <c r="J1916" s="60">
        <v>1305490</v>
      </c>
      <c r="K1916" s="14" t="s">
        <v>837</v>
      </c>
      <c r="M1916" s="12" t="s">
        <v>12</v>
      </c>
      <c r="N1916" s="12" t="s">
        <v>4</v>
      </c>
      <c r="O1916" s="12" t="s">
        <v>838</v>
      </c>
      <c r="P1916" s="109" t="s">
        <v>6</v>
      </c>
      <c r="Q1916" s="110" t="s">
        <v>2930</v>
      </c>
      <c r="R1916" s="110" t="s">
        <v>2446</v>
      </c>
      <c r="S1916" s="14" t="s">
        <v>7</v>
      </c>
      <c r="T1916" s="14">
        <v>640794</v>
      </c>
      <c r="U1916" s="14">
        <v>640797</v>
      </c>
      <c r="W1916" s="58">
        <v>6155</v>
      </c>
      <c r="X1916" s="109">
        <v>641396</v>
      </c>
      <c r="Y1916" t="s">
        <v>1754</v>
      </c>
      <c r="AA1916" s="109">
        <v>370.39580699999999</v>
      </c>
    </row>
    <row r="1917" spans="1:27" ht="17" thickBot="1" x14ac:dyDescent="0.25">
      <c r="A1917" s="11">
        <v>641252</v>
      </c>
      <c r="B1917" s="59">
        <v>99197560</v>
      </c>
      <c r="C1917" s="3"/>
      <c r="D1917" s="3"/>
      <c r="E1917" s="58" t="s">
        <v>2967</v>
      </c>
      <c r="F1917" s="3"/>
      <c r="I1917" s="60">
        <v>71518551</v>
      </c>
      <c r="J1917" s="61">
        <v>1175430</v>
      </c>
      <c r="K1917" s="14" t="s">
        <v>837</v>
      </c>
      <c r="M1917" s="12" t="s">
        <v>12</v>
      </c>
      <c r="N1917" s="12" t="s">
        <v>4</v>
      </c>
      <c r="O1917" s="12" t="s">
        <v>838</v>
      </c>
      <c r="P1917" s="58" t="s">
        <v>6</v>
      </c>
      <c r="Q1917" s="62" t="s">
        <v>2790</v>
      </c>
      <c r="R1917" s="62" t="s">
        <v>1874</v>
      </c>
      <c r="S1917" s="14" t="s">
        <v>7</v>
      </c>
      <c r="T1917" s="14">
        <v>640794</v>
      </c>
      <c r="U1917" s="14">
        <v>640797</v>
      </c>
      <c r="W1917" s="58">
        <v>6154</v>
      </c>
      <c r="X1917" s="58">
        <v>640753</v>
      </c>
      <c r="Y1917" t="s">
        <v>1754</v>
      </c>
      <c r="AA1917" s="58">
        <v>158.16612900000001</v>
      </c>
    </row>
    <row r="1918" spans="1:27" ht="17" thickBot="1" x14ac:dyDescent="0.25">
      <c r="A1918" s="11">
        <v>641252</v>
      </c>
      <c r="B1918" s="59">
        <v>99195860</v>
      </c>
      <c r="C1918" s="3"/>
      <c r="D1918" s="3"/>
      <c r="E1918" s="58" t="s">
        <v>1369</v>
      </c>
      <c r="F1918" s="3"/>
      <c r="I1918" s="60">
        <v>92312988</v>
      </c>
      <c r="J1918" s="61">
        <v>2003589</v>
      </c>
      <c r="K1918" s="14" t="s">
        <v>837</v>
      </c>
      <c r="M1918" s="12" t="s">
        <v>12</v>
      </c>
      <c r="N1918" s="12" t="s">
        <v>4</v>
      </c>
      <c r="O1918" s="12" t="s">
        <v>838</v>
      </c>
      <c r="P1918" s="58" t="s">
        <v>54</v>
      </c>
      <c r="Q1918" s="62">
        <v>42377</v>
      </c>
      <c r="R1918" s="62" t="s">
        <v>1767</v>
      </c>
      <c r="S1918" s="14" t="s">
        <v>7</v>
      </c>
      <c r="T1918" s="14">
        <v>640794</v>
      </c>
      <c r="U1918" s="14">
        <v>640797</v>
      </c>
      <c r="W1918" s="58">
        <v>6155</v>
      </c>
      <c r="X1918" s="58">
        <v>6170</v>
      </c>
      <c r="Y1918" t="s">
        <v>1754</v>
      </c>
      <c r="AA1918" s="58">
        <v>616.11444800000004</v>
      </c>
    </row>
    <row r="1919" spans="1:27" ht="17" thickBot="1" x14ac:dyDescent="0.25">
      <c r="A1919" s="11">
        <v>641252</v>
      </c>
      <c r="B1919" s="59">
        <v>99176075</v>
      </c>
      <c r="C1919" s="3"/>
      <c r="D1919" s="3"/>
      <c r="E1919" s="58" t="s">
        <v>2239</v>
      </c>
      <c r="F1919" s="3"/>
      <c r="I1919" s="60">
        <v>71517525</v>
      </c>
      <c r="J1919" s="61">
        <v>1008282</v>
      </c>
      <c r="K1919" s="14" t="s">
        <v>837</v>
      </c>
      <c r="M1919" s="12" t="s">
        <v>12</v>
      </c>
      <c r="N1919" s="12" t="s">
        <v>4</v>
      </c>
      <c r="O1919" s="12" t="s">
        <v>838</v>
      </c>
      <c r="P1919" s="58" t="s">
        <v>54</v>
      </c>
      <c r="Q1919" s="62" t="s">
        <v>2790</v>
      </c>
      <c r="R1919" s="62">
        <v>43472</v>
      </c>
      <c r="S1919" s="14" t="s">
        <v>7</v>
      </c>
      <c r="T1919" s="14">
        <v>640794</v>
      </c>
      <c r="U1919" s="14">
        <v>640797</v>
      </c>
      <c r="V1919">
        <v>24.13</v>
      </c>
      <c r="W1919" s="58">
        <v>6155</v>
      </c>
      <c r="X1919" s="66">
        <v>6176</v>
      </c>
      <c r="Y1919" t="s">
        <v>1537</v>
      </c>
      <c r="AA1919" s="58">
        <v>3263.2750000000001</v>
      </c>
    </row>
    <row r="1920" spans="1:27" ht="17" thickBot="1" x14ac:dyDescent="0.25">
      <c r="A1920" s="11">
        <v>641252</v>
      </c>
      <c r="B1920" s="59">
        <v>99173050</v>
      </c>
      <c r="C1920" s="3"/>
      <c r="D1920" s="3"/>
      <c r="E1920" s="58" t="s">
        <v>2968</v>
      </c>
      <c r="F1920" s="3"/>
      <c r="I1920" s="60">
        <v>26944199</v>
      </c>
      <c r="J1920" s="61">
        <v>1312342</v>
      </c>
      <c r="K1920" s="14" t="s">
        <v>837</v>
      </c>
      <c r="M1920" s="12" t="s">
        <v>12</v>
      </c>
      <c r="N1920" s="12" t="s">
        <v>4</v>
      </c>
      <c r="O1920" s="12" t="s">
        <v>838</v>
      </c>
      <c r="P1920" s="58" t="s">
        <v>6</v>
      </c>
      <c r="Q1920" s="62" t="s">
        <v>2022</v>
      </c>
      <c r="R1920" s="62">
        <v>43776</v>
      </c>
      <c r="S1920" s="14" t="s">
        <v>7</v>
      </c>
      <c r="T1920" s="14">
        <v>640794</v>
      </c>
      <c r="U1920" s="14">
        <v>640797</v>
      </c>
      <c r="W1920" s="58">
        <v>6154</v>
      </c>
      <c r="X1920" s="58">
        <v>640753</v>
      </c>
      <c r="Y1920" t="s">
        <v>1754</v>
      </c>
      <c r="AA1920" s="58">
        <v>426.26854900000001</v>
      </c>
    </row>
    <row r="1921" spans="1:27" ht="17" thickBot="1" x14ac:dyDescent="0.25">
      <c r="A1921" s="11">
        <v>641252</v>
      </c>
      <c r="B1921" s="58">
        <v>99167384</v>
      </c>
      <c r="C1921" s="3"/>
      <c r="D1921" s="3"/>
      <c r="E1921" s="58" t="s">
        <v>2969</v>
      </c>
      <c r="F1921" s="3"/>
      <c r="I1921" s="58">
        <v>26747850</v>
      </c>
      <c r="J1921" s="58">
        <v>1050949</v>
      </c>
      <c r="K1921" s="14" t="s">
        <v>837</v>
      </c>
      <c r="M1921" s="12" t="s">
        <v>12</v>
      </c>
      <c r="N1921" s="12" t="s">
        <v>4</v>
      </c>
      <c r="O1921" s="12" t="s">
        <v>838</v>
      </c>
      <c r="P1921" s="58" t="s">
        <v>6</v>
      </c>
      <c r="Q1921" s="63">
        <v>42557</v>
      </c>
      <c r="R1921" s="63" t="s">
        <v>2446</v>
      </c>
      <c r="S1921" s="14" t="s">
        <v>7</v>
      </c>
      <c r="T1921" s="14">
        <v>640794</v>
      </c>
      <c r="U1921" s="14">
        <v>640797</v>
      </c>
      <c r="W1921" s="58">
        <v>6156</v>
      </c>
      <c r="X1921" s="56">
        <v>6162</v>
      </c>
      <c r="Y1921" t="s">
        <v>1537</v>
      </c>
      <c r="AA1921" s="58">
        <v>377.17080700000002</v>
      </c>
    </row>
    <row r="1922" spans="1:27" ht="17" thickBot="1" x14ac:dyDescent="0.25">
      <c r="A1922" s="11">
        <v>641252</v>
      </c>
      <c r="B1922" s="59">
        <v>99163354</v>
      </c>
      <c r="C1922" s="3"/>
      <c r="D1922" s="3"/>
      <c r="E1922" s="58" t="s">
        <v>2970</v>
      </c>
      <c r="F1922" s="3"/>
      <c r="I1922" s="60">
        <v>93683629</v>
      </c>
      <c r="J1922" s="61">
        <v>1136032</v>
      </c>
      <c r="K1922" s="14" t="s">
        <v>837</v>
      </c>
      <c r="M1922" s="12" t="s">
        <v>12</v>
      </c>
      <c r="N1922" s="12" t="s">
        <v>4</v>
      </c>
      <c r="O1922" s="12" t="s">
        <v>838</v>
      </c>
      <c r="P1922" s="58" t="s">
        <v>6</v>
      </c>
      <c r="Q1922" s="62" t="s">
        <v>2496</v>
      </c>
      <c r="R1922" s="62" t="s">
        <v>2446</v>
      </c>
      <c r="S1922" s="14" t="s">
        <v>7</v>
      </c>
      <c r="T1922" s="14">
        <v>640794</v>
      </c>
      <c r="U1922" s="14">
        <v>640797</v>
      </c>
      <c r="W1922" s="58">
        <v>6155</v>
      </c>
      <c r="X1922" s="58">
        <v>641396</v>
      </c>
      <c r="Y1922" t="s">
        <v>1754</v>
      </c>
      <c r="AA1922" s="58">
        <v>274.630807</v>
      </c>
    </row>
    <row r="1923" spans="1:27" ht="17" thickBot="1" x14ac:dyDescent="0.25">
      <c r="A1923" s="11">
        <v>641252</v>
      </c>
      <c r="B1923" s="59">
        <v>99159788</v>
      </c>
      <c r="C1923" s="3"/>
      <c r="D1923" s="3"/>
      <c r="E1923" s="58" t="s">
        <v>1721</v>
      </c>
      <c r="F1923" s="3"/>
      <c r="I1923" s="60">
        <v>91911087</v>
      </c>
      <c r="J1923" s="61">
        <v>1239550</v>
      </c>
      <c r="K1923" s="14" t="s">
        <v>837</v>
      </c>
      <c r="M1923" s="12" t="s">
        <v>12</v>
      </c>
      <c r="N1923" s="12" t="s">
        <v>4</v>
      </c>
      <c r="O1923" s="12" t="s">
        <v>838</v>
      </c>
      <c r="P1923" s="58" t="s">
        <v>6</v>
      </c>
      <c r="Q1923" s="62" t="s">
        <v>2848</v>
      </c>
      <c r="R1923" s="62">
        <v>43229</v>
      </c>
      <c r="S1923" s="14" t="s">
        <v>7</v>
      </c>
      <c r="T1923" s="14">
        <v>640794</v>
      </c>
      <c r="U1923" s="14">
        <v>640797</v>
      </c>
      <c r="W1923" s="58">
        <v>6155</v>
      </c>
      <c r="X1923" s="58">
        <v>6158</v>
      </c>
      <c r="Y1923" t="s">
        <v>1754</v>
      </c>
      <c r="AA1923" s="58">
        <v>66.769000000000005</v>
      </c>
    </row>
    <row r="1924" spans="1:27" ht="17" thickBot="1" x14ac:dyDescent="0.25">
      <c r="A1924" s="11">
        <v>641252</v>
      </c>
      <c r="B1924" s="59">
        <v>99158851</v>
      </c>
      <c r="C1924" s="3"/>
      <c r="D1924" s="3"/>
      <c r="E1924" s="58" t="s">
        <v>2971</v>
      </c>
      <c r="F1924" s="3"/>
      <c r="I1924" s="60">
        <v>23268881</v>
      </c>
      <c r="J1924" s="61">
        <v>1301999</v>
      </c>
      <c r="K1924" s="14" t="s">
        <v>837</v>
      </c>
      <c r="M1924" s="12" t="s">
        <v>12</v>
      </c>
      <c r="N1924" s="12" t="s">
        <v>4</v>
      </c>
      <c r="O1924" s="12" t="s">
        <v>838</v>
      </c>
      <c r="P1924" s="58" t="s">
        <v>6</v>
      </c>
      <c r="Q1924" s="62" t="s">
        <v>2949</v>
      </c>
      <c r="R1924" s="62" t="s">
        <v>2446</v>
      </c>
      <c r="S1924" s="14" t="s">
        <v>7</v>
      </c>
      <c r="T1924" s="14">
        <v>640794</v>
      </c>
      <c r="U1924" s="14">
        <v>640797</v>
      </c>
      <c r="W1924" s="58">
        <v>6154</v>
      </c>
      <c r="X1924" s="58">
        <v>640753</v>
      </c>
      <c r="Y1924" t="s">
        <v>1754</v>
      </c>
      <c r="AA1924" s="58">
        <v>389.42080700000002</v>
      </c>
    </row>
    <row r="1925" spans="1:27" ht="17" thickBot="1" x14ac:dyDescent="0.25">
      <c r="A1925" s="11">
        <v>641252</v>
      </c>
      <c r="B1925" s="59">
        <v>99157962</v>
      </c>
      <c r="C1925" s="3"/>
      <c r="D1925" s="3"/>
      <c r="E1925" s="58" t="s">
        <v>2972</v>
      </c>
      <c r="F1925" s="3"/>
      <c r="I1925" s="60">
        <v>71514868</v>
      </c>
      <c r="J1925" s="61">
        <v>1123412</v>
      </c>
      <c r="K1925" s="14" t="s">
        <v>837</v>
      </c>
      <c r="M1925" s="12" t="s">
        <v>12</v>
      </c>
      <c r="N1925" s="12" t="s">
        <v>4</v>
      </c>
      <c r="O1925" s="12" t="s">
        <v>838</v>
      </c>
      <c r="P1925" s="58" t="s">
        <v>6</v>
      </c>
      <c r="Q1925" s="62" t="s">
        <v>2790</v>
      </c>
      <c r="R1925" s="62" t="s">
        <v>2446</v>
      </c>
      <c r="S1925" s="14" t="s">
        <v>7</v>
      </c>
      <c r="T1925" s="14">
        <v>640794</v>
      </c>
      <c r="U1925" s="14">
        <v>640797</v>
      </c>
      <c r="W1925" s="58">
        <v>6155</v>
      </c>
      <c r="X1925" s="58">
        <v>641396</v>
      </c>
      <c r="Y1925" t="s">
        <v>1754</v>
      </c>
      <c r="AA1925" s="58">
        <v>294.31580700000001</v>
      </c>
    </row>
    <row r="1926" spans="1:27" ht="17" thickBot="1" x14ac:dyDescent="0.25">
      <c r="A1926" s="11">
        <v>641252</v>
      </c>
      <c r="B1926" s="58">
        <v>99146850</v>
      </c>
      <c r="C1926" s="3"/>
      <c r="D1926" s="3"/>
      <c r="E1926" s="58" t="s">
        <v>2973</v>
      </c>
      <c r="F1926" s="3"/>
      <c r="I1926" s="58">
        <v>71112287</v>
      </c>
      <c r="J1926" s="58">
        <v>1011947</v>
      </c>
      <c r="K1926" s="14" t="s">
        <v>837</v>
      </c>
      <c r="M1926" s="12" t="s">
        <v>12</v>
      </c>
      <c r="N1926" s="12" t="s">
        <v>4</v>
      </c>
      <c r="O1926" s="12" t="s">
        <v>838</v>
      </c>
      <c r="P1926" s="58" t="s">
        <v>6</v>
      </c>
      <c r="Q1926" s="63" t="s">
        <v>2848</v>
      </c>
      <c r="R1926" s="63" t="s">
        <v>1760</v>
      </c>
      <c r="S1926" s="14" t="s">
        <v>7</v>
      </c>
      <c r="T1926" s="14">
        <v>640794</v>
      </c>
      <c r="U1926" s="14">
        <v>640797</v>
      </c>
      <c r="W1926" s="58">
        <v>6156</v>
      </c>
      <c r="X1926" s="56">
        <v>6162</v>
      </c>
      <c r="Y1926" t="s">
        <v>1537</v>
      </c>
      <c r="AA1926" s="58">
        <v>137.88306399999999</v>
      </c>
    </row>
    <row r="1927" spans="1:27" ht="17" thickBot="1" x14ac:dyDescent="0.25">
      <c r="A1927" s="11">
        <v>641252</v>
      </c>
      <c r="B1927" s="58">
        <v>99145947</v>
      </c>
      <c r="C1927" s="3"/>
      <c r="D1927" s="3"/>
      <c r="E1927" s="58" t="s">
        <v>2974</v>
      </c>
      <c r="F1927" s="3"/>
      <c r="I1927" s="58"/>
      <c r="J1927" s="58">
        <v>1284429</v>
      </c>
      <c r="K1927" s="14" t="s">
        <v>837</v>
      </c>
      <c r="M1927" s="12" t="s">
        <v>12</v>
      </c>
      <c r="N1927" s="12" t="s">
        <v>4</v>
      </c>
      <c r="O1927" s="12" t="s">
        <v>838</v>
      </c>
      <c r="P1927" s="58"/>
      <c r="Q1927" s="63"/>
      <c r="R1927" s="63"/>
      <c r="S1927" s="14" t="s">
        <v>7</v>
      </c>
      <c r="T1927" s="14">
        <v>640794</v>
      </c>
      <c r="U1927" s="14">
        <v>640797</v>
      </c>
      <c r="W1927" s="58">
        <v>6156</v>
      </c>
      <c r="X1927" s="56">
        <v>6174</v>
      </c>
      <c r="Y1927" t="s">
        <v>1537</v>
      </c>
      <c r="AA1927" s="58">
        <v>330.27080699999999</v>
      </c>
    </row>
    <row r="1928" spans="1:27" ht="17" thickBot="1" x14ac:dyDescent="0.25">
      <c r="A1928" s="11">
        <v>641252</v>
      </c>
      <c r="B1928" s="58">
        <v>99139900</v>
      </c>
      <c r="C1928" s="3"/>
      <c r="D1928" s="3"/>
      <c r="E1928" s="58" t="s">
        <v>2975</v>
      </c>
      <c r="F1928" s="3"/>
      <c r="I1928" s="58"/>
      <c r="J1928" s="58">
        <v>1292936</v>
      </c>
      <c r="K1928" s="14" t="s">
        <v>837</v>
      </c>
      <c r="M1928" s="12" t="s">
        <v>12</v>
      </c>
      <c r="N1928" s="12" t="s">
        <v>4</v>
      </c>
      <c r="O1928" s="12" t="s">
        <v>838</v>
      </c>
      <c r="P1928" s="58"/>
      <c r="Q1928" s="63"/>
      <c r="R1928" s="63"/>
      <c r="S1928" s="14" t="s">
        <v>7</v>
      </c>
      <c r="T1928" s="14">
        <v>640794</v>
      </c>
      <c r="U1928" s="14">
        <v>640797</v>
      </c>
      <c r="W1928" s="58">
        <v>6156</v>
      </c>
      <c r="X1928" s="56">
        <v>6174</v>
      </c>
      <c r="Y1928" t="s">
        <v>1537</v>
      </c>
      <c r="AA1928" s="58">
        <v>60.588667000000001</v>
      </c>
    </row>
    <row r="1929" spans="1:27" ht="17" thickBot="1" x14ac:dyDescent="0.25">
      <c r="A1929" s="11">
        <v>641252</v>
      </c>
      <c r="B1929" s="59">
        <v>99134871</v>
      </c>
      <c r="C1929" s="3"/>
      <c r="D1929" s="3"/>
      <c r="E1929" s="58" t="s">
        <v>2976</v>
      </c>
      <c r="F1929" s="3"/>
      <c r="I1929" s="60">
        <v>23219852</v>
      </c>
      <c r="J1929" s="61">
        <v>1197893</v>
      </c>
      <c r="K1929" s="14" t="s">
        <v>837</v>
      </c>
      <c r="M1929" s="12" t="s">
        <v>12</v>
      </c>
      <c r="N1929" s="12" t="s">
        <v>4</v>
      </c>
      <c r="O1929" s="12" t="s">
        <v>838</v>
      </c>
      <c r="P1929" s="58" t="s">
        <v>6</v>
      </c>
      <c r="Q1929" s="62" t="s">
        <v>2977</v>
      </c>
      <c r="R1929" s="62" t="s">
        <v>1753</v>
      </c>
      <c r="S1929" s="14" t="s">
        <v>7</v>
      </c>
      <c r="T1929" s="14">
        <v>640794</v>
      </c>
      <c r="U1929" s="14">
        <v>640797</v>
      </c>
      <c r="W1929" s="58">
        <v>6155</v>
      </c>
      <c r="X1929" s="58">
        <v>6158</v>
      </c>
      <c r="Y1929" t="s">
        <v>1754</v>
      </c>
      <c r="AA1929" s="58">
        <v>356.07</v>
      </c>
    </row>
    <row r="1930" spans="1:27" ht="17" thickBot="1" x14ac:dyDescent="0.25">
      <c r="A1930" s="11">
        <v>641252</v>
      </c>
      <c r="B1930" s="58">
        <v>99124233</v>
      </c>
      <c r="C1930" s="3"/>
      <c r="D1930" s="3"/>
      <c r="E1930" s="58" t="s">
        <v>2978</v>
      </c>
      <c r="F1930" s="3"/>
      <c r="I1930" s="58"/>
      <c r="J1930" s="58">
        <v>7015046</v>
      </c>
      <c r="K1930" s="14" t="s">
        <v>837</v>
      </c>
      <c r="M1930" s="12" t="s">
        <v>12</v>
      </c>
      <c r="N1930" s="12" t="s">
        <v>4</v>
      </c>
      <c r="O1930" s="12" t="s">
        <v>838</v>
      </c>
      <c r="P1930" s="58"/>
      <c r="Q1930" s="63"/>
      <c r="R1930" s="63"/>
      <c r="S1930" s="14" t="s">
        <v>7</v>
      </c>
      <c r="T1930" s="14">
        <v>640794</v>
      </c>
      <c r="U1930" s="14">
        <v>640797</v>
      </c>
      <c r="W1930" s="58">
        <v>6156</v>
      </c>
      <c r="X1930" s="56">
        <v>6174</v>
      </c>
      <c r="Y1930" t="s">
        <v>1537</v>
      </c>
      <c r="AA1930" s="58">
        <v>451.255807</v>
      </c>
    </row>
    <row r="1931" spans="1:27" ht="17" thickBot="1" x14ac:dyDescent="0.25">
      <c r="A1931" s="11">
        <v>641252</v>
      </c>
      <c r="B1931" s="58">
        <v>99124099</v>
      </c>
      <c r="C1931" s="3"/>
      <c r="D1931" s="3"/>
      <c r="E1931" s="58" t="s">
        <v>2979</v>
      </c>
      <c r="F1931" s="3"/>
      <c r="I1931" s="58"/>
      <c r="J1931" s="58">
        <v>1314955</v>
      </c>
      <c r="K1931" s="14" t="s">
        <v>837</v>
      </c>
      <c r="M1931" s="12" t="s">
        <v>12</v>
      </c>
      <c r="N1931" s="12" t="s">
        <v>4</v>
      </c>
      <c r="O1931" s="12" t="s">
        <v>838</v>
      </c>
      <c r="P1931" s="58"/>
      <c r="Q1931" s="63"/>
      <c r="R1931" s="63"/>
      <c r="S1931" s="14" t="s">
        <v>7</v>
      </c>
      <c r="T1931" s="14">
        <v>640794</v>
      </c>
      <c r="U1931" s="14">
        <v>640797</v>
      </c>
      <c r="W1931" s="58">
        <v>6155</v>
      </c>
      <c r="X1931" s="56">
        <v>6166</v>
      </c>
      <c r="Y1931" t="s">
        <v>1537</v>
      </c>
      <c r="AA1931" s="58">
        <v>168.16499999999999</v>
      </c>
    </row>
    <row r="1932" spans="1:27" ht="17" thickBot="1" x14ac:dyDescent="0.25">
      <c r="A1932" s="11">
        <v>641252</v>
      </c>
      <c r="B1932" s="58">
        <v>99122479</v>
      </c>
      <c r="C1932" s="3"/>
      <c r="D1932" s="3"/>
      <c r="E1932" s="58" t="s">
        <v>2980</v>
      </c>
      <c r="F1932" s="3"/>
      <c r="I1932" s="58">
        <v>71520075</v>
      </c>
      <c r="J1932" s="58">
        <v>1259783</v>
      </c>
      <c r="K1932" s="14" t="s">
        <v>837</v>
      </c>
      <c r="M1932" s="12" t="s">
        <v>12</v>
      </c>
      <c r="N1932" s="12" t="s">
        <v>4</v>
      </c>
      <c r="O1932" s="12" t="s">
        <v>838</v>
      </c>
      <c r="P1932" s="58" t="s">
        <v>54</v>
      </c>
      <c r="Q1932" s="63" t="s">
        <v>2848</v>
      </c>
      <c r="R1932" s="63">
        <v>44167</v>
      </c>
      <c r="S1932" s="14" t="s">
        <v>7</v>
      </c>
      <c r="T1932" s="14">
        <v>640794</v>
      </c>
      <c r="U1932" s="14">
        <v>640797</v>
      </c>
      <c r="V1932">
        <v>-16.45</v>
      </c>
      <c r="W1932" s="58">
        <v>6155</v>
      </c>
      <c r="X1932" s="56">
        <v>6374</v>
      </c>
      <c r="Y1932" t="s">
        <v>1537</v>
      </c>
      <c r="AA1932" s="58">
        <v>336.03112900000002</v>
      </c>
    </row>
    <row r="1933" spans="1:27" ht="17" thickBot="1" x14ac:dyDescent="0.25">
      <c r="A1933" s="11">
        <v>641252</v>
      </c>
      <c r="B1933" s="59">
        <v>99107429</v>
      </c>
      <c r="C1933" s="3"/>
      <c r="D1933" s="3"/>
      <c r="E1933" s="58" t="s">
        <v>2981</v>
      </c>
      <c r="F1933" s="3"/>
      <c r="I1933" s="60">
        <v>99422790</v>
      </c>
      <c r="J1933" s="61">
        <v>1305440</v>
      </c>
      <c r="K1933" s="14" t="s">
        <v>837</v>
      </c>
      <c r="M1933" s="12" t="s">
        <v>12</v>
      </c>
      <c r="N1933" s="12" t="s">
        <v>4</v>
      </c>
      <c r="O1933" s="12" t="s">
        <v>838</v>
      </c>
      <c r="P1933" s="58" t="s">
        <v>54</v>
      </c>
      <c r="Q1933" s="62">
        <v>42951</v>
      </c>
      <c r="R1933" s="62">
        <v>43928</v>
      </c>
      <c r="S1933" s="14" t="s">
        <v>7</v>
      </c>
      <c r="T1933" s="14">
        <v>640794</v>
      </c>
      <c r="U1933" s="14">
        <v>640797</v>
      </c>
      <c r="V1933">
        <v>47.466000000000001</v>
      </c>
      <c r="W1933" s="58">
        <v>6154</v>
      </c>
      <c r="X1933" s="58">
        <v>640753</v>
      </c>
      <c r="Y1933" t="s">
        <v>1754</v>
      </c>
      <c r="AA1933" s="58">
        <v>404.11354799999998</v>
      </c>
    </row>
    <row r="1934" spans="1:27" ht="17" thickBot="1" x14ac:dyDescent="0.25">
      <c r="A1934" s="11">
        <v>641252</v>
      </c>
      <c r="B1934" s="59">
        <v>99092074</v>
      </c>
      <c r="C1934" s="3"/>
      <c r="D1934" s="3"/>
      <c r="E1934" s="58" t="s">
        <v>2982</v>
      </c>
      <c r="F1934" s="3"/>
      <c r="I1934" s="60">
        <v>90678610</v>
      </c>
      <c r="J1934" s="61">
        <v>1314759</v>
      </c>
      <c r="K1934" s="14" t="s">
        <v>837</v>
      </c>
      <c r="M1934" s="12" t="s">
        <v>12</v>
      </c>
      <c r="N1934" s="12" t="s">
        <v>4</v>
      </c>
      <c r="O1934" s="12" t="s">
        <v>838</v>
      </c>
      <c r="P1934" s="58" t="s">
        <v>6</v>
      </c>
      <c r="Q1934" s="62" t="s">
        <v>2038</v>
      </c>
      <c r="R1934" s="62" t="s">
        <v>1767</v>
      </c>
      <c r="S1934" s="14" t="s">
        <v>7</v>
      </c>
      <c r="T1934" s="14">
        <v>640794</v>
      </c>
      <c r="U1934" s="14">
        <v>640797</v>
      </c>
      <c r="W1934" s="58">
        <v>6155</v>
      </c>
      <c r="X1934" s="58">
        <v>6170</v>
      </c>
      <c r="Y1934" t="s">
        <v>1754</v>
      </c>
      <c r="AA1934" s="58">
        <v>557.39690299999995</v>
      </c>
    </row>
    <row r="1935" spans="1:27" ht="17" thickBot="1" x14ac:dyDescent="0.25">
      <c r="A1935" s="11">
        <v>641252</v>
      </c>
      <c r="B1935" s="59">
        <v>99087248</v>
      </c>
      <c r="C1935" s="3"/>
      <c r="D1935" s="3"/>
      <c r="E1935" s="58" t="s">
        <v>2983</v>
      </c>
      <c r="F1935" s="3"/>
      <c r="I1935" s="60">
        <v>71523073</v>
      </c>
      <c r="J1935" s="61">
        <v>1312988</v>
      </c>
      <c r="K1935" s="14" t="s">
        <v>837</v>
      </c>
      <c r="M1935" s="12" t="s">
        <v>12</v>
      </c>
      <c r="N1935" s="12" t="s">
        <v>4</v>
      </c>
      <c r="O1935" s="12" t="s">
        <v>838</v>
      </c>
      <c r="P1935" s="58" t="s">
        <v>6</v>
      </c>
      <c r="Q1935" s="62" t="s">
        <v>2803</v>
      </c>
      <c r="R1935" s="62" t="s">
        <v>2446</v>
      </c>
      <c r="S1935" s="14" t="s">
        <v>7</v>
      </c>
      <c r="T1935" s="14">
        <v>640794</v>
      </c>
      <c r="U1935" s="14">
        <v>640797</v>
      </c>
      <c r="W1935" s="58">
        <v>6154</v>
      </c>
      <c r="X1935" s="58">
        <v>640753</v>
      </c>
      <c r="Y1935" t="s">
        <v>1754</v>
      </c>
      <c r="AA1935" s="58">
        <v>469.17080700000002</v>
      </c>
    </row>
    <row r="1936" spans="1:27" ht="17" thickBot="1" x14ac:dyDescent="0.25">
      <c r="A1936" s="11">
        <v>641252</v>
      </c>
      <c r="B1936" s="58">
        <v>99085598</v>
      </c>
      <c r="C1936" s="3"/>
      <c r="D1936" s="3"/>
      <c r="E1936" s="58" t="s">
        <v>2984</v>
      </c>
      <c r="F1936" s="3"/>
      <c r="I1936" s="58">
        <v>71518591</v>
      </c>
      <c r="J1936" s="58">
        <v>1313319</v>
      </c>
      <c r="K1936" s="14" t="s">
        <v>837</v>
      </c>
      <c r="M1936" s="12" t="s">
        <v>12</v>
      </c>
      <c r="N1936" s="12" t="s">
        <v>4</v>
      </c>
      <c r="O1936" s="12" t="s">
        <v>838</v>
      </c>
      <c r="P1936" s="58" t="s">
        <v>6</v>
      </c>
      <c r="Q1936" s="63" t="s">
        <v>2038</v>
      </c>
      <c r="R1936" s="63">
        <v>43415</v>
      </c>
      <c r="S1936" s="14" t="s">
        <v>7</v>
      </c>
      <c r="T1936" s="14">
        <v>640794</v>
      </c>
      <c r="U1936" s="14">
        <v>640797</v>
      </c>
      <c r="W1936" s="58">
        <v>6156</v>
      </c>
      <c r="X1936" s="56">
        <v>6162</v>
      </c>
      <c r="Y1936" t="s">
        <v>1537</v>
      </c>
      <c r="AA1936" s="58">
        <v>51.505000000000003</v>
      </c>
    </row>
    <row r="1937" spans="1:27" ht="17" thickBot="1" x14ac:dyDescent="0.25">
      <c r="A1937" s="11">
        <v>641252</v>
      </c>
      <c r="B1937" s="58">
        <v>99082238</v>
      </c>
      <c r="C1937" s="3"/>
      <c r="D1937" s="3"/>
      <c r="E1937" s="58" t="s">
        <v>1804</v>
      </c>
      <c r="F1937" s="3"/>
      <c r="I1937" s="58">
        <v>24560687</v>
      </c>
      <c r="J1937" s="58">
        <v>1215652</v>
      </c>
      <c r="K1937" s="14" t="s">
        <v>837</v>
      </c>
      <c r="M1937" s="12" t="s">
        <v>12</v>
      </c>
      <c r="N1937" s="12" t="s">
        <v>4</v>
      </c>
      <c r="O1937" s="12" t="s">
        <v>838</v>
      </c>
      <c r="P1937" s="58" t="s">
        <v>54</v>
      </c>
      <c r="Q1937" s="63">
        <v>42786</v>
      </c>
      <c r="R1937" s="63">
        <v>44016</v>
      </c>
      <c r="S1937" s="14" t="s">
        <v>7</v>
      </c>
      <c r="T1937" s="14">
        <v>640794</v>
      </c>
      <c r="U1937" s="14">
        <v>640797</v>
      </c>
      <c r="W1937" s="58">
        <v>6155</v>
      </c>
      <c r="X1937" s="56">
        <v>122628</v>
      </c>
      <c r="Y1937" t="s">
        <v>1537</v>
      </c>
      <c r="AA1937" s="58">
        <v>615.37725799999998</v>
      </c>
    </row>
    <row r="1938" spans="1:27" ht="17" thickBot="1" x14ac:dyDescent="0.25">
      <c r="A1938" s="11">
        <v>641252</v>
      </c>
      <c r="B1938" s="58">
        <v>99079999</v>
      </c>
      <c r="C1938" s="3"/>
      <c r="D1938" s="3"/>
      <c r="E1938" s="58" t="s">
        <v>2985</v>
      </c>
      <c r="F1938" s="3"/>
      <c r="I1938" s="58">
        <v>71514901</v>
      </c>
      <c r="J1938" s="58">
        <v>1184829</v>
      </c>
      <c r="K1938" s="14" t="s">
        <v>837</v>
      </c>
      <c r="M1938" s="12" t="s">
        <v>12</v>
      </c>
      <c r="N1938" s="12" t="s">
        <v>4</v>
      </c>
      <c r="O1938" s="12" t="s">
        <v>838</v>
      </c>
      <c r="P1938" s="58" t="s">
        <v>6</v>
      </c>
      <c r="Q1938" s="63">
        <v>42808</v>
      </c>
      <c r="R1938" s="63">
        <v>44073</v>
      </c>
      <c r="S1938" s="14" t="s">
        <v>7</v>
      </c>
      <c r="T1938" s="14">
        <v>640794</v>
      </c>
      <c r="U1938" s="14">
        <v>640797</v>
      </c>
      <c r="W1938" s="58">
        <v>6155</v>
      </c>
      <c r="X1938" s="56">
        <v>122628</v>
      </c>
      <c r="Y1938" t="s">
        <v>1537</v>
      </c>
      <c r="AA1938" s="58">
        <v>518.33290299999999</v>
      </c>
    </row>
    <row r="1939" spans="1:27" ht="17" thickBot="1" x14ac:dyDescent="0.25">
      <c r="A1939" s="11">
        <v>641252</v>
      </c>
      <c r="B1939" s="59">
        <v>99072610</v>
      </c>
      <c r="C1939" s="3"/>
      <c r="D1939" s="3"/>
      <c r="E1939" s="58" t="s">
        <v>2986</v>
      </c>
      <c r="F1939" s="3"/>
      <c r="I1939" s="60">
        <v>25363851</v>
      </c>
      <c r="J1939" s="61">
        <v>1311520</v>
      </c>
      <c r="K1939" s="14" t="s">
        <v>837</v>
      </c>
      <c r="M1939" s="12" t="s">
        <v>12</v>
      </c>
      <c r="N1939" s="12" t="s">
        <v>4</v>
      </c>
      <c r="O1939" s="12" t="s">
        <v>838</v>
      </c>
      <c r="P1939" s="58" t="s">
        <v>6</v>
      </c>
      <c r="Q1939" s="62">
        <v>42919</v>
      </c>
      <c r="R1939" s="62" t="s">
        <v>2446</v>
      </c>
      <c r="S1939" s="14" t="s">
        <v>7</v>
      </c>
      <c r="T1939" s="14">
        <v>640794</v>
      </c>
      <c r="U1939" s="14">
        <v>640797</v>
      </c>
      <c r="V1939">
        <v>20</v>
      </c>
      <c r="W1939" s="58">
        <v>6155</v>
      </c>
      <c r="X1939" s="58">
        <v>641396</v>
      </c>
      <c r="Y1939" t="s">
        <v>1754</v>
      </c>
      <c r="AA1939" s="58">
        <v>580.18871000000001</v>
      </c>
    </row>
    <row r="1940" spans="1:27" ht="17" thickBot="1" x14ac:dyDescent="0.25">
      <c r="A1940" s="11">
        <v>641252</v>
      </c>
      <c r="B1940" s="58">
        <v>99071587</v>
      </c>
      <c r="C1940" s="3"/>
      <c r="D1940" s="3"/>
      <c r="E1940" s="58" t="s">
        <v>1750</v>
      </c>
      <c r="F1940" s="3"/>
      <c r="I1940" s="58"/>
      <c r="J1940" s="58">
        <v>6016473</v>
      </c>
      <c r="K1940" s="14" t="s">
        <v>837</v>
      </c>
      <c r="M1940" s="12" t="s">
        <v>12</v>
      </c>
      <c r="N1940" s="12" t="s">
        <v>4</v>
      </c>
      <c r="O1940" s="12" t="s">
        <v>838</v>
      </c>
      <c r="P1940" s="58"/>
      <c r="Q1940" s="63"/>
      <c r="R1940" s="63"/>
      <c r="S1940" s="14" t="s">
        <v>7</v>
      </c>
      <c r="T1940" s="14">
        <v>640794</v>
      </c>
      <c r="U1940" s="14">
        <v>640797</v>
      </c>
      <c r="W1940" s="58">
        <v>6154</v>
      </c>
      <c r="X1940" s="56">
        <v>7126</v>
      </c>
      <c r="Y1940" t="s">
        <v>1537</v>
      </c>
      <c r="AA1940" s="58">
        <v>38.897742000000001</v>
      </c>
    </row>
    <row r="1941" spans="1:27" ht="17" thickBot="1" x14ac:dyDescent="0.25">
      <c r="A1941" s="11">
        <v>641252</v>
      </c>
      <c r="B1941" s="59">
        <v>99064352</v>
      </c>
      <c r="C1941" s="3"/>
      <c r="D1941" s="3"/>
      <c r="E1941" s="58" t="s">
        <v>2987</v>
      </c>
      <c r="F1941" s="3"/>
      <c r="I1941" s="60">
        <v>90178846</v>
      </c>
      <c r="J1941" s="61">
        <v>8015317</v>
      </c>
      <c r="K1941" s="14" t="s">
        <v>837</v>
      </c>
      <c r="M1941" s="12" t="s">
        <v>12</v>
      </c>
      <c r="N1941" s="12" t="s">
        <v>4</v>
      </c>
      <c r="O1941" s="12" t="s">
        <v>838</v>
      </c>
      <c r="P1941" s="58" t="s">
        <v>6</v>
      </c>
      <c r="Q1941" s="62" t="s">
        <v>2525</v>
      </c>
      <c r="R1941" s="62" t="s">
        <v>2988</v>
      </c>
      <c r="S1941" s="14" t="s">
        <v>7</v>
      </c>
      <c r="T1941" s="14">
        <v>640794</v>
      </c>
      <c r="U1941" s="14">
        <v>640797</v>
      </c>
      <c r="W1941" s="58">
        <v>6154</v>
      </c>
      <c r="X1941" s="58">
        <v>640753</v>
      </c>
      <c r="Y1941" t="s">
        <v>1754</v>
      </c>
      <c r="AA1941" s="58">
        <v>66.743333000000007</v>
      </c>
    </row>
    <row r="1942" spans="1:27" ht="17" thickBot="1" x14ac:dyDescent="0.25">
      <c r="A1942" s="11">
        <v>641252</v>
      </c>
      <c r="B1942" s="58">
        <v>99061922</v>
      </c>
      <c r="C1942" s="3"/>
      <c r="D1942" s="3"/>
      <c r="E1942" s="58" t="s">
        <v>2989</v>
      </c>
      <c r="F1942" s="3"/>
      <c r="I1942" s="58"/>
      <c r="J1942" s="58">
        <v>1121553</v>
      </c>
      <c r="K1942" s="14" t="s">
        <v>837</v>
      </c>
      <c r="M1942" s="12" t="s">
        <v>12</v>
      </c>
      <c r="N1942" s="12" t="s">
        <v>4</v>
      </c>
      <c r="O1942" s="12" t="s">
        <v>838</v>
      </c>
      <c r="P1942" s="58"/>
      <c r="Q1942" s="63"/>
      <c r="R1942" s="63"/>
      <c r="S1942" s="14" t="s">
        <v>7</v>
      </c>
      <c r="T1942" s="14">
        <v>640794</v>
      </c>
      <c r="U1942" s="14">
        <v>640797</v>
      </c>
      <c r="W1942" s="58">
        <v>6155</v>
      </c>
      <c r="X1942" s="56">
        <v>6166</v>
      </c>
      <c r="Y1942" t="s">
        <v>1537</v>
      </c>
      <c r="AA1942" s="58">
        <v>280.33032200000002</v>
      </c>
    </row>
    <row r="1943" spans="1:27" ht="17" thickBot="1" x14ac:dyDescent="0.25">
      <c r="A1943" s="11">
        <v>641252</v>
      </c>
      <c r="B1943" s="58">
        <v>99034347</v>
      </c>
      <c r="C1943" s="3"/>
      <c r="D1943" s="3"/>
      <c r="E1943" s="58" t="s">
        <v>2990</v>
      </c>
      <c r="F1943" s="3"/>
      <c r="I1943" s="58">
        <v>71516942</v>
      </c>
      <c r="J1943" s="58">
        <v>1302366</v>
      </c>
      <c r="K1943" s="14" t="s">
        <v>837</v>
      </c>
      <c r="M1943" s="12" t="s">
        <v>12</v>
      </c>
      <c r="N1943" s="12" t="s">
        <v>4</v>
      </c>
      <c r="O1943" s="12" t="s">
        <v>838</v>
      </c>
      <c r="P1943" s="58" t="s">
        <v>6</v>
      </c>
      <c r="Q1943" s="63" t="s">
        <v>2038</v>
      </c>
      <c r="R1943" s="63" t="s">
        <v>2446</v>
      </c>
      <c r="S1943" s="14" t="s">
        <v>7</v>
      </c>
      <c r="T1943" s="14">
        <v>640794</v>
      </c>
      <c r="U1943" s="14">
        <v>640797</v>
      </c>
      <c r="W1943" s="58">
        <v>6156</v>
      </c>
      <c r="X1943" s="56">
        <v>6162</v>
      </c>
      <c r="Y1943" t="s">
        <v>1537</v>
      </c>
      <c r="AA1943" s="58">
        <v>425.72080699999998</v>
      </c>
    </row>
    <row r="1944" spans="1:27" ht="17" thickBot="1" x14ac:dyDescent="0.25">
      <c r="A1944" s="11">
        <v>641252</v>
      </c>
      <c r="B1944" s="58">
        <v>99031917</v>
      </c>
      <c r="C1944" s="3"/>
      <c r="D1944" s="3"/>
      <c r="E1944" s="58" t="s">
        <v>2991</v>
      </c>
      <c r="F1944" s="3"/>
      <c r="I1944" s="58">
        <v>24820430</v>
      </c>
      <c r="J1944" s="58">
        <v>1215304</v>
      </c>
      <c r="K1944" s="14" t="s">
        <v>837</v>
      </c>
      <c r="M1944" s="12" t="s">
        <v>12</v>
      </c>
      <c r="N1944" s="12" t="s">
        <v>4</v>
      </c>
      <c r="O1944" s="12" t="s">
        <v>838</v>
      </c>
      <c r="P1944" s="58" t="s">
        <v>6</v>
      </c>
      <c r="Q1944" s="63" t="s">
        <v>2550</v>
      </c>
      <c r="R1944" s="63" t="s">
        <v>2446</v>
      </c>
      <c r="S1944" s="14" t="s">
        <v>7</v>
      </c>
      <c r="T1944" s="14">
        <v>640794</v>
      </c>
      <c r="U1944" s="14">
        <v>640797</v>
      </c>
      <c r="W1944" s="58">
        <v>6155</v>
      </c>
      <c r="X1944" s="56">
        <v>640757</v>
      </c>
      <c r="Y1944" t="s">
        <v>1537</v>
      </c>
      <c r="AA1944" s="58">
        <v>380.88</v>
      </c>
    </row>
    <row r="1945" spans="1:27" ht="17" thickBot="1" x14ac:dyDescent="0.25">
      <c r="A1945" s="11">
        <v>641252</v>
      </c>
      <c r="B1945" s="58">
        <v>99031190</v>
      </c>
      <c r="C1945" s="3"/>
      <c r="D1945" s="3"/>
      <c r="E1945" s="58" t="s">
        <v>2992</v>
      </c>
      <c r="F1945" s="3"/>
      <c r="I1945" s="58">
        <v>71519326</v>
      </c>
      <c r="J1945" s="58">
        <v>1268779</v>
      </c>
      <c r="K1945" s="14" t="s">
        <v>837</v>
      </c>
      <c r="M1945" s="12" t="s">
        <v>12</v>
      </c>
      <c r="N1945" s="12" t="s">
        <v>4</v>
      </c>
      <c r="O1945" s="12" t="s">
        <v>838</v>
      </c>
      <c r="P1945" s="58" t="s">
        <v>6</v>
      </c>
      <c r="Q1945" s="63" t="s">
        <v>2038</v>
      </c>
      <c r="R1945" s="63" t="s">
        <v>1757</v>
      </c>
      <c r="S1945" s="14" t="s">
        <v>7</v>
      </c>
      <c r="T1945" s="14">
        <v>640794</v>
      </c>
      <c r="U1945" s="14">
        <v>640797</v>
      </c>
      <c r="W1945" s="58">
        <v>6156</v>
      </c>
      <c r="X1945" s="56">
        <v>6162</v>
      </c>
      <c r="Y1945" t="s">
        <v>1537</v>
      </c>
      <c r="AA1945" s="58">
        <v>489.52112899999997</v>
      </c>
    </row>
    <row r="1946" spans="1:27" ht="17" thickBot="1" x14ac:dyDescent="0.25">
      <c r="A1946" s="11">
        <v>641252</v>
      </c>
      <c r="B1946" s="58">
        <v>99030550</v>
      </c>
      <c r="C1946" s="3"/>
      <c r="D1946" s="3"/>
      <c r="E1946" s="58" t="s">
        <v>1750</v>
      </c>
      <c r="F1946" s="3"/>
      <c r="I1946" s="58"/>
      <c r="J1946" s="58">
        <v>14122016</v>
      </c>
      <c r="K1946" s="14" t="s">
        <v>837</v>
      </c>
      <c r="M1946" s="12" t="s">
        <v>12</v>
      </c>
      <c r="N1946" s="12" t="s">
        <v>4</v>
      </c>
      <c r="O1946" s="12" t="s">
        <v>838</v>
      </c>
      <c r="P1946" s="58"/>
      <c r="Q1946" s="63"/>
      <c r="R1946" s="63"/>
      <c r="S1946" s="14" t="s">
        <v>7</v>
      </c>
      <c r="T1946" s="14">
        <v>640794</v>
      </c>
      <c r="U1946" s="14">
        <v>640797</v>
      </c>
      <c r="W1946" s="58">
        <v>6154</v>
      </c>
      <c r="X1946" s="56">
        <v>7126</v>
      </c>
      <c r="Y1946" t="s">
        <v>1537</v>
      </c>
      <c r="AA1946" s="58">
        <v>303.70790299999999</v>
      </c>
    </row>
    <row r="1947" spans="1:27" ht="17" thickBot="1" x14ac:dyDescent="0.25">
      <c r="A1947" s="11">
        <v>641252</v>
      </c>
      <c r="B1947" s="59">
        <v>99030330</v>
      </c>
      <c r="C1947" s="3"/>
      <c r="D1947" s="3"/>
      <c r="E1947" s="58" t="s">
        <v>2993</v>
      </c>
      <c r="F1947" s="3"/>
      <c r="I1947" s="60">
        <v>26828690</v>
      </c>
      <c r="J1947" s="61">
        <v>4115864</v>
      </c>
      <c r="K1947" s="14" t="s">
        <v>837</v>
      </c>
      <c r="M1947" s="12" t="s">
        <v>12</v>
      </c>
      <c r="N1947" s="12" t="s">
        <v>4</v>
      </c>
      <c r="O1947" s="12" t="s">
        <v>838</v>
      </c>
      <c r="P1947" s="58" t="s">
        <v>6</v>
      </c>
      <c r="Q1947" s="62" t="s">
        <v>2742</v>
      </c>
      <c r="R1947" s="62">
        <v>43108</v>
      </c>
      <c r="S1947" s="14" t="s">
        <v>7</v>
      </c>
      <c r="T1947" s="14">
        <v>640794</v>
      </c>
      <c r="U1947" s="14">
        <v>640797</v>
      </c>
      <c r="W1947" s="58">
        <v>6155</v>
      </c>
      <c r="X1947" s="58">
        <v>641396</v>
      </c>
      <c r="Y1947" t="s">
        <v>1754</v>
      </c>
      <c r="AA1947" s="58">
        <v>30.41</v>
      </c>
    </row>
    <row r="1948" spans="1:27" ht="17" thickBot="1" x14ac:dyDescent="0.25">
      <c r="A1948" s="11">
        <v>641252</v>
      </c>
      <c r="B1948" s="59">
        <v>99026478</v>
      </c>
      <c r="C1948" s="3"/>
      <c r="D1948" s="3"/>
      <c r="E1948" s="58" t="s">
        <v>2994</v>
      </c>
      <c r="F1948" s="3"/>
      <c r="I1948" s="60">
        <v>24484386</v>
      </c>
      <c r="J1948" s="61">
        <v>1106066</v>
      </c>
      <c r="K1948" s="14" t="s">
        <v>837</v>
      </c>
      <c r="M1948" s="12" t="s">
        <v>12</v>
      </c>
      <c r="N1948" s="12" t="s">
        <v>4</v>
      </c>
      <c r="O1948" s="12" t="s">
        <v>838</v>
      </c>
      <c r="P1948" s="58" t="s">
        <v>6</v>
      </c>
      <c r="Q1948" s="62" t="s">
        <v>2525</v>
      </c>
      <c r="R1948" s="62">
        <v>43323</v>
      </c>
      <c r="S1948" s="14" t="s">
        <v>7</v>
      </c>
      <c r="T1948" s="14">
        <v>640794</v>
      </c>
      <c r="U1948" s="14">
        <v>640797</v>
      </c>
      <c r="W1948" s="58">
        <v>6155</v>
      </c>
      <c r="X1948" s="58">
        <v>640750</v>
      </c>
      <c r="Y1948" t="s">
        <v>1754</v>
      </c>
      <c r="AA1948" s="58">
        <v>92.294032000000001</v>
      </c>
    </row>
    <row r="1949" spans="1:27" ht="17" thickBot="1" x14ac:dyDescent="0.25">
      <c r="A1949" s="11">
        <v>641252</v>
      </c>
      <c r="B1949" s="59">
        <v>99016667</v>
      </c>
      <c r="C1949" s="3"/>
      <c r="D1949" s="3"/>
      <c r="E1949" s="58" t="s">
        <v>2995</v>
      </c>
      <c r="F1949" s="3"/>
      <c r="I1949" s="60">
        <v>25655476</v>
      </c>
      <c r="J1949" s="61">
        <v>1229985</v>
      </c>
      <c r="K1949" s="14" t="s">
        <v>837</v>
      </c>
      <c r="M1949" s="12" t="s">
        <v>12</v>
      </c>
      <c r="N1949" s="12" t="s">
        <v>4</v>
      </c>
      <c r="O1949" s="12" t="s">
        <v>838</v>
      </c>
      <c r="P1949" s="58" t="s">
        <v>54</v>
      </c>
      <c r="Q1949" s="62" t="s">
        <v>2928</v>
      </c>
      <c r="R1949" s="62" t="s">
        <v>1770</v>
      </c>
      <c r="S1949" s="14" t="s">
        <v>7</v>
      </c>
      <c r="T1949" s="14">
        <v>640794</v>
      </c>
      <c r="U1949" s="14">
        <v>640797</v>
      </c>
      <c r="W1949" s="58">
        <v>6155</v>
      </c>
      <c r="X1949" s="58">
        <v>6170</v>
      </c>
      <c r="Y1949" t="s">
        <v>1754</v>
      </c>
      <c r="AA1949" s="58">
        <v>505.60133400000001</v>
      </c>
    </row>
    <row r="1950" spans="1:27" ht="17" thickBot="1" x14ac:dyDescent="0.25">
      <c r="A1950" s="11">
        <v>641252</v>
      </c>
      <c r="B1950" s="59">
        <v>98965580</v>
      </c>
      <c r="C1950" s="3"/>
      <c r="D1950" s="3"/>
      <c r="E1950" s="58" t="s">
        <v>2996</v>
      </c>
      <c r="F1950" s="3"/>
      <c r="I1950" s="60">
        <v>95995924</v>
      </c>
      <c r="J1950" s="61">
        <v>1168307</v>
      </c>
      <c r="K1950" s="14" t="s">
        <v>837</v>
      </c>
      <c r="M1950" s="12" t="s">
        <v>12</v>
      </c>
      <c r="N1950" s="12" t="s">
        <v>4</v>
      </c>
      <c r="O1950" s="12" t="s">
        <v>838</v>
      </c>
      <c r="P1950" s="58" t="s">
        <v>54</v>
      </c>
      <c r="Q1950" s="62" t="s">
        <v>2964</v>
      </c>
      <c r="R1950" s="62" t="s">
        <v>1814</v>
      </c>
      <c r="S1950" s="14" t="s">
        <v>7</v>
      </c>
      <c r="T1950" s="14">
        <v>640794</v>
      </c>
      <c r="U1950" s="14">
        <v>640797</v>
      </c>
      <c r="W1950" s="58">
        <v>6155</v>
      </c>
      <c r="X1950" s="58">
        <v>641396</v>
      </c>
      <c r="Y1950" t="s">
        <v>1754</v>
      </c>
      <c r="AA1950" s="58">
        <v>314.96833600000002</v>
      </c>
    </row>
    <row r="1951" spans="1:27" ht="17" thickBot="1" x14ac:dyDescent="0.25">
      <c r="A1951" s="11">
        <v>641252</v>
      </c>
      <c r="B1951" s="58">
        <v>98946742</v>
      </c>
      <c r="C1951" s="3"/>
      <c r="D1951" s="3"/>
      <c r="E1951" s="58" t="s">
        <v>2997</v>
      </c>
      <c r="F1951" s="3"/>
      <c r="I1951" s="58">
        <v>95389691</v>
      </c>
      <c r="J1951" s="58">
        <v>1296794</v>
      </c>
      <c r="K1951" s="14" t="s">
        <v>837</v>
      </c>
      <c r="M1951" s="12" t="s">
        <v>12</v>
      </c>
      <c r="N1951" s="12" t="s">
        <v>4</v>
      </c>
      <c r="O1951" s="12" t="s">
        <v>838</v>
      </c>
      <c r="P1951" s="58" t="s">
        <v>6</v>
      </c>
      <c r="Q1951" s="63" t="s">
        <v>2998</v>
      </c>
      <c r="R1951" s="63" t="s">
        <v>1767</v>
      </c>
      <c r="S1951" s="14" t="s">
        <v>7</v>
      </c>
      <c r="T1951" s="14">
        <v>640794</v>
      </c>
      <c r="U1951" s="14">
        <v>640797</v>
      </c>
      <c r="W1951" s="58">
        <v>6155</v>
      </c>
      <c r="X1951" s="56">
        <v>640756</v>
      </c>
      <c r="Y1951" t="s">
        <v>1537</v>
      </c>
      <c r="AA1951" s="58">
        <v>114.855</v>
      </c>
    </row>
    <row r="1952" spans="1:27" ht="17" thickBot="1" x14ac:dyDescent="0.25">
      <c r="A1952" s="11">
        <v>641252</v>
      </c>
      <c r="B1952" s="59">
        <v>98938927</v>
      </c>
      <c r="C1952" s="3"/>
      <c r="D1952" s="3"/>
      <c r="E1952" s="58" t="s">
        <v>2999</v>
      </c>
      <c r="F1952" s="3"/>
      <c r="I1952" s="60">
        <v>26724304</v>
      </c>
      <c r="J1952" s="61">
        <v>1009399</v>
      </c>
      <c r="K1952" s="14" t="s">
        <v>837</v>
      </c>
      <c r="M1952" s="12" t="s">
        <v>12</v>
      </c>
      <c r="N1952" s="12" t="s">
        <v>4</v>
      </c>
      <c r="O1952" s="12" t="s">
        <v>838</v>
      </c>
      <c r="P1952" s="58" t="s">
        <v>54</v>
      </c>
      <c r="Q1952" s="62" t="s">
        <v>3000</v>
      </c>
      <c r="R1952" s="62" t="s">
        <v>1753</v>
      </c>
      <c r="S1952" s="14" t="s">
        <v>7</v>
      </c>
      <c r="T1952" s="14">
        <v>640794</v>
      </c>
      <c r="U1952" s="14">
        <v>640797</v>
      </c>
      <c r="W1952" s="58">
        <v>6155</v>
      </c>
      <c r="X1952" s="66">
        <v>6176</v>
      </c>
      <c r="Y1952" t="s">
        <v>1537</v>
      </c>
      <c r="AA1952" s="58">
        <v>1188.080645</v>
      </c>
    </row>
    <row r="1953" spans="1:27" ht="17" thickBot="1" x14ac:dyDescent="0.25">
      <c r="A1953" s="11">
        <v>641252</v>
      </c>
      <c r="B1953" s="59">
        <v>98926688</v>
      </c>
      <c r="C1953" s="3"/>
      <c r="D1953" s="3"/>
      <c r="E1953" s="58" t="s">
        <v>3001</v>
      </c>
      <c r="F1953" s="3"/>
      <c r="I1953" s="60">
        <v>25654370</v>
      </c>
      <c r="J1953" s="61">
        <v>1296583</v>
      </c>
      <c r="K1953" s="14" t="s">
        <v>837</v>
      </c>
      <c r="M1953" s="12" t="s">
        <v>12</v>
      </c>
      <c r="N1953" s="12" t="s">
        <v>4</v>
      </c>
      <c r="O1953" s="12" t="s">
        <v>838</v>
      </c>
      <c r="P1953" s="58" t="s">
        <v>6</v>
      </c>
      <c r="Q1953" s="62" t="s">
        <v>3002</v>
      </c>
      <c r="R1953" s="62" t="s">
        <v>2446</v>
      </c>
      <c r="S1953" s="14" t="s">
        <v>7</v>
      </c>
      <c r="T1953" s="14">
        <v>640794</v>
      </c>
      <c r="U1953" s="14">
        <v>640797</v>
      </c>
      <c r="W1953" s="58">
        <v>6155</v>
      </c>
      <c r="X1953" s="58">
        <v>6170</v>
      </c>
      <c r="Y1953" t="s">
        <v>1754</v>
      </c>
      <c r="AA1953" s="58">
        <v>392.78580699999998</v>
      </c>
    </row>
    <row r="1954" spans="1:27" ht="17" thickBot="1" x14ac:dyDescent="0.25">
      <c r="A1954" s="11">
        <v>641252</v>
      </c>
      <c r="B1954" s="59">
        <v>98924138</v>
      </c>
      <c r="C1954" s="3"/>
      <c r="D1954" s="3"/>
      <c r="E1954" s="58" t="s">
        <v>2239</v>
      </c>
      <c r="F1954" s="3"/>
      <c r="I1954" s="60">
        <v>99410441</v>
      </c>
      <c r="J1954" s="61">
        <v>1008282</v>
      </c>
      <c r="K1954" s="14" t="s">
        <v>837</v>
      </c>
      <c r="M1954" s="12" t="s">
        <v>12</v>
      </c>
      <c r="N1954" s="12" t="s">
        <v>4</v>
      </c>
      <c r="O1954" s="12" t="s">
        <v>838</v>
      </c>
      <c r="P1954" s="58" t="s">
        <v>54</v>
      </c>
      <c r="Q1954" s="62">
        <v>42436</v>
      </c>
      <c r="R1954" s="62">
        <v>43923</v>
      </c>
      <c r="S1954" s="14" t="s">
        <v>7</v>
      </c>
      <c r="T1954" s="14">
        <v>640794</v>
      </c>
      <c r="U1954" s="14">
        <v>640797</v>
      </c>
      <c r="W1954" s="58">
        <v>6155</v>
      </c>
      <c r="X1954" s="66">
        <v>6176</v>
      </c>
      <c r="Y1954" t="s">
        <v>1537</v>
      </c>
      <c r="AA1954" s="58">
        <v>4686.8053220000002</v>
      </c>
    </row>
    <row r="1955" spans="1:27" ht="17" thickBot="1" x14ac:dyDescent="0.25">
      <c r="A1955" s="11">
        <v>641252</v>
      </c>
      <c r="B1955" s="58">
        <v>98921782</v>
      </c>
      <c r="C1955" s="3"/>
      <c r="D1955" s="3"/>
      <c r="E1955" s="58" t="s">
        <v>3003</v>
      </c>
      <c r="F1955" s="3"/>
      <c r="I1955" s="58">
        <v>90678860</v>
      </c>
      <c r="J1955" s="58">
        <v>1272667</v>
      </c>
      <c r="K1955" s="14" t="s">
        <v>837</v>
      </c>
      <c r="M1955" s="12" t="s">
        <v>12</v>
      </c>
      <c r="N1955" s="12" t="s">
        <v>4</v>
      </c>
      <c r="O1955" s="12" t="s">
        <v>838</v>
      </c>
      <c r="P1955" s="58" t="s">
        <v>54</v>
      </c>
      <c r="Q1955" s="63" t="s">
        <v>2038</v>
      </c>
      <c r="R1955" s="63" t="s">
        <v>3004</v>
      </c>
      <c r="S1955" s="14" t="s">
        <v>7</v>
      </c>
      <c r="T1955" s="14">
        <v>640794</v>
      </c>
      <c r="U1955" s="14">
        <v>640797</v>
      </c>
      <c r="W1955" s="58">
        <v>6156</v>
      </c>
      <c r="X1955" s="56">
        <v>6162</v>
      </c>
      <c r="Y1955" t="s">
        <v>1537</v>
      </c>
      <c r="AA1955" s="58">
        <v>410.23</v>
      </c>
    </row>
    <row r="1956" spans="1:27" ht="17" thickBot="1" x14ac:dyDescent="0.25">
      <c r="A1956" s="11">
        <v>641252</v>
      </c>
      <c r="B1956" s="58">
        <v>98921149</v>
      </c>
      <c r="C1956" s="3"/>
      <c r="D1956" s="3"/>
      <c r="E1956" s="58" t="s">
        <v>3005</v>
      </c>
      <c r="F1956" s="3"/>
      <c r="I1956" s="58">
        <v>24189642</v>
      </c>
      <c r="J1956" s="58">
        <v>1148687</v>
      </c>
      <c r="K1956" s="14" t="s">
        <v>837</v>
      </c>
      <c r="M1956" s="12" t="s">
        <v>12</v>
      </c>
      <c r="N1956" s="12" t="s">
        <v>4</v>
      </c>
      <c r="O1956" s="12" t="s">
        <v>838</v>
      </c>
      <c r="P1956" s="58" t="s">
        <v>6</v>
      </c>
      <c r="Q1956" s="63">
        <v>42949</v>
      </c>
      <c r="R1956" s="63" t="s">
        <v>1753</v>
      </c>
      <c r="S1956" s="14" t="s">
        <v>7</v>
      </c>
      <c r="T1956" s="14">
        <v>640794</v>
      </c>
      <c r="U1956" s="14">
        <v>640797</v>
      </c>
      <c r="W1956" s="58">
        <v>6155</v>
      </c>
      <c r="X1956" s="56">
        <v>640756</v>
      </c>
      <c r="Y1956" t="s">
        <v>1537</v>
      </c>
      <c r="AA1956" s="58">
        <v>485.08790299999998</v>
      </c>
    </row>
    <row r="1957" spans="1:27" ht="17" thickBot="1" x14ac:dyDescent="0.25">
      <c r="A1957" s="11">
        <v>641252</v>
      </c>
      <c r="B1957" s="59">
        <v>98920789</v>
      </c>
      <c r="C1957" s="3"/>
      <c r="D1957" s="3"/>
      <c r="E1957" s="58" t="s">
        <v>3006</v>
      </c>
      <c r="F1957" s="3"/>
      <c r="I1957" s="60">
        <v>25413158</v>
      </c>
      <c r="J1957" s="61">
        <v>2124920</v>
      </c>
      <c r="K1957" s="14" t="s">
        <v>837</v>
      </c>
      <c r="M1957" s="12" t="s">
        <v>12</v>
      </c>
      <c r="N1957" s="12" t="s">
        <v>4</v>
      </c>
      <c r="O1957" s="12" t="s">
        <v>838</v>
      </c>
      <c r="P1957" s="58" t="s">
        <v>54</v>
      </c>
      <c r="Q1957" s="62" t="s">
        <v>2527</v>
      </c>
      <c r="R1957" s="62" t="s">
        <v>1753</v>
      </c>
      <c r="S1957" s="14" t="s">
        <v>7</v>
      </c>
      <c r="T1957" s="14">
        <v>640794</v>
      </c>
      <c r="U1957" s="14">
        <v>640797</v>
      </c>
      <c r="W1957" s="58">
        <v>6155</v>
      </c>
      <c r="X1957" s="58">
        <v>641396</v>
      </c>
      <c r="Y1957" t="s">
        <v>1754</v>
      </c>
      <c r="AA1957" s="58">
        <v>104.041614</v>
      </c>
    </row>
    <row r="1958" spans="1:27" ht="17" thickBot="1" x14ac:dyDescent="0.25">
      <c r="A1958" s="11">
        <v>641252</v>
      </c>
      <c r="B1958" s="58">
        <v>98919179</v>
      </c>
      <c r="C1958" s="3"/>
      <c r="D1958" s="3"/>
      <c r="E1958" s="58" t="s">
        <v>3007</v>
      </c>
      <c r="F1958" s="3"/>
      <c r="I1958" s="58">
        <v>25653932</v>
      </c>
      <c r="J1958" s="58">
        <v>1311652</v>
      </c>
      <c r="K1958" s="14" t="s">
        <v>837</v>
      </c>
      <c r="M1958" s="12" t="s">
        <v>12</v>
      </c>
      <c r="N1958" s="12" t="s">
        <v>4</v>
      </c>
      <c r="O1958" s="12" t="s">
        <v>838</v>
      </c>
      <c r="P1958" s="58" t="s">
        <v>6</v>
      </c>
      <c r="Q1958" s="63">
        <v>42918</v>
      </c>
      <c r="R1958" s="63" t="s">
        <v>1953</v>
      </c>
      <c r="S1958" s="14" t="s">
        <v>7</v>
      </c>
      <c r="T1958" s="14">
        <v>640794</v>
      </c>
      <c r="U1958" s="14">
        <v>640797</v>
      </c>
      <c r="W1958" s="58">
        <v>6156</v>
      </c>
      <c r="X1958" s="56">
        <v>6162</v>
      </c>
      <c r="Y1958" t="s">
        <v>1537</v>
      </c>
      <c r="AA1958" s="58">
        <v>115.53</v>
      </c>
    </row>
    <row r="1959" spans="1:27" ht="17" thickBot="1" x14ac:dyDescent="0.25">
      <c r="A1959" s="11">
        <v>641252</v>
      </c>
      <c r="B1959" s="58">
        <v>98918140</v>
      </c>
      <c r="C1959" s="3"/>
      <c r="D1959" s="3"/>
      <c r="E1959" s="58" t="s">
        <v>1902</v>
      </c>
      <c r="F1959" s="3"/>
      <c r="I1959" s="58">
        <v>71518296</v>
      </c>
      <c r="J1959" s="58">
        <v>1102952</v>
      </c>
      <c r="K1959" s="14" t="s">
        <v>837</v>
      </c>
      <c r="M1959" s="12" t="s">
        <v>12</v>
      </c>
      <c r="N1959" s="12" t="s">
        <v>4</v>
      </c>
      <c r="O1959" s="12" t="s">
        <v>838</v>
      </c>
      <c r="P1959" s="58" t="s">
        <v>54</v>
      </c>
      <c r="Q1959" s="63" t="s">
        <v>2038</v>
      </c>
      <c r="R1959" s="63" t="s">
        <v>3008</v>
      </c>
      <c r="S1959" s="14" t="s">
        <v>7</v>
      </c>
      <c r="T1959" s="14">
        <v>640794</v>
      </c>
      <c r="U1959" s="14">
        <v>640797</v>
      </c>
      <c r="V1959">
        <v>26.023</v>
      </c>
      <c r="W1959" s="58">
        <v>6156</v>
      </c>
      <c r="X1959" s="56">
        <v>641402</v>
      </c>
      <c r="Y1959" t="s">
        <v>1537</v>
      </c>
      <c r="AA1959" s="58">
        <v>533.04392800000005</v>
      </c>
    </row>
    <row r="1960" spans="1:27" ht="17" thickBot="1" x14ac:dyDescent="0.25">
      <c r="A1960" s="11">
        <v>641252</v>
      </c>
      <c r="B1960" s="58">
        <v>98908418</v>
      </c>
      <c r="C1960" s="3"/>
      <c r="D1960" s="3"/>
      <c r="E1960" s="58" t="s">
        <v>3009</v>
      </c>
      <c r="F1960" s="3"/>
      <c r="I1960" s="58">
        <v>92504115</v>
      </c>
      <c r="J1960" s="58">
        <v>1217188</v>
      </c>
      <c r="K1960" s="14" t="s">
        <v>837</v>
      </c>
      <c r="M1960" s="12" t="s">
        <v>12</v>
      </c>
      <c r="N1960" s="12" t="s">
        <v>4</v>
      </c>
      <c r="O1960" s="12" t="s">
        <v>838</v>
      </c>
      <c r="P1960" s="58" t="s">
        <v>54</v>
      </c>
      <c r="Q1960" s="63">
        <v>42918</v>
      </c>
      <c r="R1960" s="63" t="s">
        <v>1767</v>
      </c>
      <c r="S1960" s="14" t="s">
        <v>7</v>
      </c>
      <c r="T1960" s="14">
        <v>640794</v>
      </c>
      <c r="U1960" s="14">
        <v>640797</v>
      </c>
      <c r="W1960" s="58">
        <v>6156</v>
      </c>
      <c r="X1960" s="56">
        <v>6162</v>
      </c>
      <c r="Y1960" t="s">
        <v>1537</v>
      </c>
      <c r="AA1960" s="58">
        <v>60.198548000000002</v>
      </c>
    </row>
    <row r="1961" spans="1:27" ht="17" thickBot="1" x14ac:dyDescent="0.25">
      <c r="A1961" s="11">
        <v>641252</v>
      </c>
      <c r="B1961" s="58">
        <v>98904978</v>
      </c>
      <c r="C1961" s="3"/>
      <c r="D1961" s="3"/>
      <c r="E1961" s="58" t="s">
        <v>3010</v>
      </c>
      <c r="F1961" s="3"/>
      <c r="I1961" s="58">
        <v>23201491</v>
      </c>
      <c r="J1961" s="58">
        <v>1190951</v>
      </c>
      <c r="K1961" s="14" t="s">
        <v>837</v>
      </c>
      <c r="M1961" s="12" t="s">
        <v>12</v>
      </c>
      <c r="N1961" s="12" t="s">
        <v>4</v>
      </c>
      <c r="O1961" s="12" t="s">
        <v>838</v>
      </c>
      <c r="P1961" s="58" t="s">
        <v>6</v>
      </c>
      <c r="Q1961" s="63">
        <v>42765</v>
      </c>
      <c r="R1961" s="63">
        <v>44164</v>
      </c>
      <c r="S1961" s="14" t="s">
        <v>7</v>
      </c>
      <c r="T1961" s="14">
        <v>640794</v>
      </c>
      <c r="U1961" s="14">
        <v>640797</v>
      </c>
      <c r="W1961" s="58">
        <v>6155</v>
      </c>
      <c r="X1961" s="56">
        <v>122628</v>
      </c>
      <c r="Y1961" t="s">
        <v>1537</v>
      </c>
      <c r="AA1961" s="58">
        <v>254.03</v>
      </c>
    </row>
    <row r="1962" spans="1:27" ht="17" thickBot="1" x14ac:dyDescent="0.25">
      <c r="A1962" s="11">
        <v>641252</v>
      </c>
      <c r="B1962" s="59">
        <v>98904474</v>
      </c>
      <c r="C1962" s="3"/>
      <c r="D1962" s="3"/>
      <c r="E1962" s="58" t="s">
        <v>3011</v>
      </c>
      <c r="F1962" s="3"/>
      <c r="I1962" s="60">
        <v>91924688</v>
      </c>
      <c r="J1962" s="61">
        <v>1061787</v>
      </c>
      <c r="K1962" s="14" t="s">
        <v>837</v>
      </c>
      <c r="M1962" s="12" t="s">
        <v>12</v>
      </c>
      <c r="N1962" s="12" t="s">
        <v>4</v>
      </c>
      <c r="O1962" s="12" t="s">
        <v>838</v>
      </c>
      <c r="P1962" s="58" t="s">
        <v>6</v>
      </c>
      <c r="Q1962" s="62">
        <v>42949</v>
      </c>
      <c r="R1962" s="62" t="s">
        <v>1753</v>
      </c>
      <c r="S1962" s="14" t="s">
        <v>7</v>
      </c>
      <c r="T1962" s="14">
        <v>640794</v>
      </c>
      <c r="U1962" s="14">
        <v>640797</v>
      </c>
      <c r="W1962" s="58">
        <v>6154</v>
      </c>
      <c r="X1962" s="58">
        <v>640753</v>
      </c>
      <c r="Y1962" t="s">
        <v>1754</v>
      </c>
      <c r="AA1962" s="58">
        <v>425.81558000000001</v>
      </c>
    </row>
    <row r="1963" spans="1:27" ht="17" thickBot="1" x14ac:dyDescent="0.25">
      <c r="A1963" s="11">
        <v>641252</v>
      </c>
      <c r="B1963" s="58">
        <v>98904401</v>
      </c>
      <c r="C1963" s="3"/>
      <c r="D1963" s="3"/>
      <c r="E1963" s="58" t="s">
        <v>3012</v>
      </c>
      <c r="F1963" s="3"/>
      <c r="I1963" s="58">
        <v>24137020</v>
      </c>
      <c r="J1963" s="58">
        <v>1286753</v>
      </c>
      <c r="K1963" s="14" t="s">
        <v>837</v>
      </c>
      <c r="M1963" s="12" t="s">
        <v>12</v>
      </c>
      <c r="N1963" s="12" t="s">
        <v>4</v>
      </c>
      <c r="O1963" s="12" t="s">
        <v>838</v>
      </c>
      <c r="P1963" s="58" t="s">
        <v>6</v>
      </c>
      <c r="Q1963" s="63" t="s">
        <v>2977</v>
      </c>
      <c r="R1963" s="63" t="s">
        <v>3013</v>
      </c>
      <c r="S1963" s="14" t="s">
        <v>7</v>
      </c>
      <c r="T1963" s="14">
        <v>640794</v>
      </c>
      <c r="U1963" s="14">
        <v>640797</v>
      </c>
      <c r="W1963" s="58">
        <v>6156</v>
      </c>
      <c r="X1963" s="56">
        <v>6162</v>
      </c>
      <c r="Y1963" t="s">
        <v>1537</v>
      </c>
      <c r="AA1963" s="58">
        <v>32.519666000000001</v>
      </c>
    </row>
    <row r="1964" spans="1:27" ht="17" thickBot="1" x14ac:dyDescent="0.25">
      <c r="A1964" s="11">
        <v>641252</v>
      </c>
      <c r="B1964" s="59">
        <v>98900640</v>
      </c>
      <c r="C1964" s="3"/>
      <c r="D1964" s="3"/>
      <c r="E1964" s="58" t="s">
        <v>3014</v>
      </c>
      <c r="F1964" s="3"/>
      <c r="I1964" s="60">
        <v>92836866</v>
      </c>
      <c r="J1964" s="61">
        <v>1340393</v>
      </c>
      <c r="K1964" s="14" t="s">
        <v>837</v>
      </c>
      <c r="M1964" s="12" t="s">
        <v>12</v>
      </c>
      <c r="N1964" s="12" t="s">
        <v>4</v>
      </c>
      <c r="O1964" s="12" t="s">
        <v>838</v>
      </c>
      <c r="P1964" s="58" t="s">
        <v>6</v>
      </c>
      <c r="Q1964" s="62">
        <v>42861</v>
      </c>
      <c r="R1964" s="62" t="s">
        <v>2446</v>
      </c>
      <c r="S1964" s="14" t="s">
        <v>7</v>
      </c>
      <c r="T1964" s="14">
        <v>640794</v>
      </c>
      <c r="U1964" s="14">
        <v>640797</v>
      </c>
      <c r="V1964">
        <v>90</v>
      </c>
      <c r="W1964" s="58">
        <v>6155</v>
      </c>
      <c r="X1964" s="58">
        <v>6375</v>
      </c>
      <c r="Y1964" t="s">
        <v>1754</v>
      </c>
      <c r="AA1964" s="58">
        <v>898.78080699999998</v>
      </c>
    </row>
    <row r="1965" spans="1:27" ht="17" thickBot="1" x14ac:dyDescent="0.25">
      <c r="A1965" s="11">
        <v>641252</v>
      </c>
      <c r="B1965" s="58">
        <v>98899107</v>
      </c>
      <c r="C1965" s="3"/>
      <c r="D1965" s="3"/>
      <c r="E1965" s="58" t="s">
        <v>1750</v>
      </c>
      <c r="F1965" s="3"/>
      <c r="I1965" s="58"/>
      <c r="J1965" s="58">
        <v>10862137</v>
      </c>
      <c r="K1965" s="14" t="s">
        <v>837</v>
      </c>
      <c r="M1965" s="12" t="s">
        <v>12</v>
      </c>
      <c r="N1965" s="12" t="s">
        <v>4</v>
      </c>
      <c r="O1965" s="12" t="s">
        <v>838</v>
      </c>
      <c r="P1965" s="58"/>
      <c r="Q1965" s="63"/>
      <c r="R1965" s="63"/>
      <c r="S1965" s="14" t="s">
        <v>7</v>
      </c>
      <c r="T1965" s="14">
        <v>640794</v>
      </c>
      <c r="U1965" s="14">
        <v>640797</v>
      </c>
      <c r="W1965" s="58">
        <v>6154</v>
      </c>
      <c r="X1965" s="56">
        <v>7126</v>
      </c>
      <c r="Y1965" t="s">
        <v>1537</v>
      </c>
      <c r="AA1965" s="58">
        <v>31.285322000000001</v>
      </c>
    </row>
    <row r="1966" spans="1:27" ht="17" thickBot="1" x14ac:dyDescent="0.25">
      <c r="A1966" s="11">
        <v>641252</v>
      </c>
      <c r="B1966" s="58">
        <v>98888961</v>
      </c>
      <c r="C1966" s="3"/>
      <c r="D1966" s="3"/>
      <c r="E1966" s="58" t="s">
        <v>3015</v>
      </c>
      <c r="F1966" s="3"/>
      <c r="I1966" s="58"/>
      <c r="J1966" s="58">
        <v>1273134</v>
      </c>
      <c r="K1966" s="14" t="s">
        <v>837</v>
      </c>
      <c r="M1966" s="12" t="s">
        <v>12</v>
      </c>
      <c r="N1966" s="12" t="s">
        <v>4</v>
      </c>
      <c r="O1966" s="12" t="s">
        <v>838</v>
      </c>
      <c r="P1966" s="58"/>
      <c r="Q1966" s="63"/>
      <c r="R1966" s="63"/>
      <c r="S1966" s="14" t="s">
        <v>7</v>
      </c>
      <c r="T1966" s="14">
        <v>640794</v>
      </c>
      <c r="U1966" s="14">
        <v>640797</v>
      </c>
      <c r="W1966" s="58">
        <v>6156</v>
      </c>
      <c r="X1966" s="56">
        <v>6174</v>
      </c>
      <c r="Y1966" t="s">
        <v>1537</v>
      </c>
      <c r="AA1966" s="58">
        <v>14.054</v>
      </c>
    </row>
    <row r="1967" spans="1:27" ht="17" thickBot="1" x14ac:dyDescent="0.25">
      <c r="A1967" s="11">
        <v>641252</v>
      </c>
      <c r="B1967" s="59">
        <v>98888225</v>
      </c>
      <c r="C1967" s="3"/>
      <c r="D1967" s="3"/>
      <c r="E1967" s="58" t="s">
        <v>3016</v>
      </c>
      <c r="F1967" s="3"/>
      <c r="I1967" s="60">
        <v>71511476</v>
      </c>
      <c r="J1967" s="61">
        <v>8084262</v>
      </c>
      <c r="K1967" s="14" t="s">
        <v>837</v>
      </c>
      <c r="M1967" s="12" t="s">
        <v>12</v>
      </c>
      <c r="N1967" s="12" t="s">
        <v>4</v>
      </c>
      <c r="O1967" s="12" t="s">
        <v>838</v>
      </c>
      <c r="P1967" s="58" t="s">
        <v>6</v>
      </c>
      <c r="Q1967" s="62">
        <v>43072</v>
      </c>
      <c r="R1967" s="62" t="s">
        <v>2129</v>
      </c>
      <c r="S1967" s="14" t="s">
        <v>7</v>
      </c>
      <c r="T1967" s="14">
        <v>640794</v>
      </c>
      <c r="U1967" s="14">
        <v>640797</v>
      </c>
      <c r="V1967">
        <v>27</v>
      </c>
      <c r="W1967" s="58">
        <v>6155</v>
      </c>
      <c r="X1967" s="58">
        <v>640750</v>
      </c>
      <c r="Y1967" t="s">
        <v>1754</v>
      </c>
      <c r="AA1967" s="58">
        <v>26.213517</v>
      </c>
    </row>
    <row r="1968" spans="1:27" ht="17" thickBot="1" x14ac:dyDescent="0.25">
      <c r="A1968" s="11">
        <v>641252</v>
      </c>
      <c r="B1968" s="59">
        <v>98884700</v>
      </c>
      <c r="C1968" s="3"/>
      <c r="D1968" s="3"/>
      <c r="E1968" s="58" t="s">
        <v>3017</v>
      </c>
      <c r="F1968" s="3"/>
      <c r="I1968" s="60">
        <v>90944433</v>
      </c>
      <c r="J1968" s="61">
        <v>1162027</v>
      </c>
      <c r="K1968" s="14" t="s">
        <v>837</v>
      </c>
      <c r="M1968" s="12" t="s">
        <v>12</v>
      </c>
      <c r="N1968" s="12" t="s">
        <v>4</v>
      </c>
      <c r="O1968" s="12" t="s">
        <v>838</v>
      </c>
      <c r="P1968" s="58" t="s">
        <v>6</v>
      </c>
      <c r="Q1968" s="62">
        <v>42980</v>
      </c>
      <c r="R1968" s="62">
        <v>43443</v>
      </c>
      <c r="S1968" s="14" t="s">
        <v>7</v>
      </c>
      <c r="T1968" s="14">
        <v>640794</v>
      </c>
      <c r="U1968" s="14">
        <v>640797</v>
      </c>
      <c r="V1968">
        <v>20</v>
      </c>
      <c r="W1968" s="58">
        <v>6155</v>
      </c>
      <c r="X1968" s="58">
        <v>6170</v>
      </c>
      <c r="Y1968" t="s">
        <v>1754</v>
      </c>
      <c r="AA1968" s="58">
        <v>335.27499999999998</v>
      </c>
    </row>
    <row r="1969" spans="1:27" ht="17" thickBot="1" x14ac:dyDescent="0.25">
      <c r="A1969" s="11">
        <v>641252</v>
      </c>
      <c r="B1969" s="59">
        <v>98838180</v>
      </c>
      <c r="C1969" s="3"/>
      <c r="D1969" s="3"/>
      <c r="E1969" s="58" t="s">
        <v>3018</v>
      </c>
      <c r="F1969" s="3"/>
      <c r="I1969" s="60">
        <v>71516005</v>
      </c>
      <c r="J1969" s="61">
        <v>1532456</v>
      </c>
      <c r="K1969" s="14" t="s">
        <v>837</v>
      </c>
      <c r="M1969" s="12" t="s">
        <v>12</v>
      </c>
      <c r="N1969" s="12" t="s">
        <v>4</v>
      </c>
      <c r="O1969" s="12" t="s">
        <v>838</v>
      </c>
      <c r="P1969" s="58" t="s">
        <v>54</v>
      </c>
      <c r="Q1969" s="62" t="s">
        <v>2958</v>
      </c>
      <c r="R1969" s="62" t="s">
        <v>1753</v>
      </c>
      <c r="S1969" s="14" t="s">
        <v>7</v>
      </c>
      <c r="T1969" s="14">
        <v>640794</v>
      </c>
      <c r="U1969" s="14">
        <v>640797</v>
      </c>
      <c r="W1969" s="58">
        <v>6155</v>
      </c>
      <c r="X1969" s="58">
        <v>6170</v>
      </c>
      <c r="Y1969" t="s">
        <v>1754</v>
      </c>
      <c r="AA1969" s="58">
        <v>496.67532199999999</v>
      </c>
    </row>
    <row r="1970" spans="1:27" ht="17" thickBot="1" x14ac:dyDescent="0.25">
      <c r="A1970" s="11">
        <v>641252</v>
      </c>
      <c r="B1970" s="58">
        <v>98815696</v>
      </c>
      <c r="C1970" s="3"/>
      <c r="D1970" s="3"/>
      <c r="E1970" s="58" t="s">
        <v>3019</v>
      </c>
      <c r="F1970" s="3"/>
      <c r="I1970" s="58"/>
      <c r="J1970" s="58">
        <v>3029280</v>
      </c>
      <c r="K1970" s="14" t="s">
        <v>837</v>
      </c>
      <c r="M1970" s="12" t="s">
        <v>12</v>
      </c>
      <c r="N1970" s="12" t="s">
        <v>4</v>
      </c>
      <c r="O1970" s="12" t="s">
        <v>838</v>
      </c>
      <c r="P1970" s="58"/>
      <c r="Q1970" s="63"/>
      <c r="R1970" s="63"/>
      <c r="S1970" s="14" t="s">
        <v>7</v>
      </c>
      <c r="T1970" s="14">
        <v>640794</v>
      </c>
      <c r="U1970" s="14">
        <v>640797</v>
      </c>
      <c r="W1970" s="58">
        <v>6156</v>
      </c>
      <c r="X1970" s="56">
        <v>6174</v>
      </c>
      <c r="Y1970" t="s">
        <v>1537</v>
      </c>
      <c r="AA1970" s="58">
        <v>399.700807</v>
      </c>
    </row>
    <row r="1971" spans="1:27" ht="17" thickBot="1" x14ac:dyDescent="0.25">
      <c r="A1971" s="11">
        <v>641252</v>
      </c>
      <c r="B1971" s="59">
        <v>98814874</v>
      </c>
      <c r="C1971" s="3"/>
      <c r="D1971" s="3"/>
      <c r="E1971" s="58" t="s">
        <v>3020</v>
      </c>
      <c r="F1971" s="3"/>
      <c r="I1971" s="60">
        <v>24539257</v>
      </c>
      <c r="J1971" s="61">
        <v>1063160</v>
      </c>
      <c r="K1971" s="14" t="s">
        <v>837</v>
      </c>
      <c r="M1971" s="12" t="s">
        <v>12</v>
      </c>
      <c r="N1971" s="12" t="s">
        <v>4</v>
      </c>
      <c r="O1971" s="12" t="s">
        <v>838</v>
      </c>
      <c r="P1971" s="58" t="s">
        <v>6</v>
      </c>
      <c r="Q1971" s="62" t="s">
        <v>2543</v>
      </c>
      <c r="R1971" s="62">
        <v>43533</v>
      </c>
      <c r="S1971" s="14" t="s">
        <v>7</v>
      </c>
      <c r="T1971" s="14">
        <v>640794</v>
      </c>
      <c r="U1971" s="14">
        <v>640797</v>
      </c>
      <c r="W1971" s="58">
        <v>6155</v>
      </c>
      <c r="X1971" s="66">
        <v>6176</v>
      </c>
      <c r="Y1971" t="s">
        <v>1537</v>
      </c>
      <c r="AA1971" s="58">
        <v>67.674644999999998</v>
      </c>
    </row>
    <row r="1972" spans="1:27" ht="17" thickBot="1" x14ac:dyDescent="0.25">
      <c r="A1972" s="11">
        <v>641252</v>
      </c>
      <c r="B1972" s="59">
        <v>98814680</v>
      </c>
      <c r="C1972" s="3"/>
      <c r="D1972" s="3"/>
      <c r="E1972" s="58" t="s">
        <v>3020</v>
      </c>
      <c r="F1972" s="3"/>
      <c r="I1972" s="60">
        <v>90955566</v>
      </c>
      <c r="J1972" s="61">
        <v>1063160</v>
      </c>
      <c r="K1972" s="14" t="s">
        <v>837</v>
      </c>
      <c r="M1972" s="12" t="s">
        <v>12</v>
      </c>
      <c r="N1972" s="12" t="s">
        <v>4</v>
      </c>
      <c r="O1972" s="12" t="s">
        <v>838</v>
      </c>
      <c r="P1972" s="58" t="s">
        <v>6</v>
      </c>
      <c r="Q1972" s="62">
        <v>42980</v>
      </c>
      <c r="R1972" s="62">
        <v>43533</v>
      </c>
      <c r="S1972" s="14" t="s">
        <v>7</v>
      </c>
      <c r="T1972" s="14">
        <v>640794</v>
      </c>
      <c r="U1972" s="14">
        <v>640797</v>
      </c>
      <c r="W1972" s="58">
        <v>6155</v>
      </c>
      <c r="X1972" s="66">
        <v>6176</v>
      </c>
      <c r="Y1972" t="s">
        <v>1537</v>
      </c>
      <c r="AA1972" s="58">
        <v>77.469645</v>
      </c>
    </row>
    <row r="1973" spans="1:27" ht="17" thickBot="1" x14ac:dyDescent="0.25">
      <c r="A1973" s="11">
        <v>641252</v>
      </c>
      <c r="B1973" s="59">
        <v>98814515</v>
      </c>
      <c r="C1973" s="3"/>
      <c r="D1973" s="3"/>
      <c r="E1973" s="58" t="s">
        <v>3020</v>
      </c>
      <c r="F1973" s="3"/>
      <c r="I1973" s="60">
        <v>99710316</v>
      </c>
      <c r="J1973" s="61">
        <v>1063160</v>
      </c>
      <c r="K1973" s="14" t="s">
        <v>837</v>
      </c>
      <c r="M1973" s="12" t="s">
        <v>12</v>
      </c>
      <c r="N1973" s="12" t="s">
        <v>4</v>
      </c>
      <c r="O1973" s="12" t="s">
        <v>838</v>
      </c>
      <c r="P1973" s="58" t="s">
        <v>6</v>
      </c>
      <c r="Q1973" s="62" t="s">
        <v>2998</v>
      </c>
      <c r="R1973" s="62" t="s">
        <v>2149</v>
      </c>
      <c r="S1973" s="14" t="s">
        <v>7</v>
      </c>
      <c r="T1973" s="14">
        <v>640794</v>
      </c>
      <c r="U1973" s="14">
        <v>640797</v>
      </c>
      <c r="W1973" s="58">
        <v>6155</v>
      </c>
      <c r="X1973" s="66">
        <v>6176</v>
      </c>
      <c r="Y1973" t="s">
        <v>1537</v>
      </c>
      <c r="AA1973" s="58">
        <v>67.414644999999993</v>
      </c>
    </row>
    <row r="1974" spans="1:27" ht="17" thickBot="1" x14ac:dyDescent="0.25">
      <c r="A1974" s="11">
        <v>641252</v>
      </c>
      <c r="B1974" s="59">
        <v>98802367</v>
      </c>
      <c r="C1974" s="3"/>
      <c r="D1974" s="3"/>
      <c r="E1974" s="58" t="s">
        <v>3021</v>
      </c>
      <c r="F1974" s="3"/>
      <c r="I1974" s="60">
        <v>23292808</v>
      </c>
      <c r="J1974" s="61">
        <v>1003944</v>
      </c>
      <c r="K1974" s="14" t="s">
        <v>837</v>
      </c>
      <c r="M1974" s="12" t="s">
        <v>12</v>
      </c>
      <c r="N1974" s="12" t="s">
        <v>4</v>
      </c>
      <c r="O1974" s="12" t="s">
        <v>838</v>
      </c>
      <c r="P1974" s="58" t="s">
        <v>6</v>
      </c>
      <c r="Q1974" s="62" t="s">
        <v>2575</v>
      </c>
      <c r="R1974" s="62" t="s">
        <v>2132</v>
      </c>
      <c r="S1974" s="14" t="s">
        <v>7</v>
      </c>
      <c r="T1974" s="14">
        <v>640794</v>
      </c>
      <c r="U1974" s="14">
        <v>640797</v>
      </c>
      <c r="W1974" s="58">
        <v>6155</v>
      </c>
      <c r="X1974" s="58">
        <v>640750</v>
      </c>
      <c r="Y1974" t="s">
        <v>1754</v>
      </c>
      <c r="AA1974" s="58">
        <v>20.672581000000001</v>
      </c>
    </row>
    <row r="1975" spans="1:27" ht="17" thickBot="1" x14ac:dyDescent="0.25">
      <c r="A1975" s="11">
        <v>641252</v>
      </c>
      <c r="B1975" s="59">
        <v>98802161</v>
      </c>
      <c r="C1975" s="3"/>
      <c r="D1975" s="3"/>
      <c r="E1975" s="64" t="s">
        <v>3022</v>
      </c>
      <c r="F1975" s="3"/>
      <c r="I1975" s="60">
        <v>92164247</v>
      </c>
      <c r="J1975" s="61">
        <v>1302729</v>
      </c>
      <c r="K1975" s="14" t="s">
        <v>837</v>
      </c>
      <c r="M1975" s="12" t="s">
        <v>12</v>
      </c>
      <c r="N1975" s="12" t="s">
        <v>4</v>
      </c>
      <c r="O1975" s="12" t="s">
        <v>838</v>
      </c>
      <c r="P1975" s="58" t="s">
        <v>6</v>
      </c>
      <c r="Q1975" s="62" t="s">
        <v>3023</v>
      </c>
      <c r="R1975" s="62" t="s">
        <v>1822</v>
      </c>
      <c r="S1975" s="14" t="s">
        <v>7</v>
      </c>
      <c r="T1975" s="14">
        <v>640794</v>
      </c>
      <c r="U1975" s="14">
        <v>640797</v>
      </c>
      <c r="W1975" s="58">
        <v>6155</v>
      </c>
      <c r="X1975" s="64">
        <v>6158</v>
      </c>
      <c r="Y1975" t="s">
        <v>1754</v>
      </c>
      <c r="AA1975" s="64">
        <v>325.83612900000003</v>
      </c>
    </row>
    <row r="1976" spans="1:27" ht="17" thickBot="1" x14ac:dyDescent="0.25">
      <c r="A1976" s="11">
        <v>641252</v>
      </c>
      <c r="B1976" s="59">
        <v>98801752</v>
      </c>
      <c r="C1976" s="3"/>
      <c r="D1976" s="3"/>
      <c r="E1976" s="58" t="s">
        <v>3024</v>
      </c>
      <c r="F1976" s="3"/>
      <c r="I1976" s="60">
        <v>23294027</v>
      </c>
      <c r="J1976" s="61">
        <v>1015881</v>
      </c>
      <c r="K1976" s="14" t="s">
        <v>837</v>
      </c>
      <c r="M1976" s="12" t="s">
        <v>12</v>
      </c>
      <c r="N1976" s="12" t="s">
        <v>4</v>
      </c>
      <c r="O1976" s="12" t="s">
        <v>838</v>
      </c>
      <c r="P1976" s="58" t="s">
        <v>6</v>
      </c>
      <c r="Q1976" s="62" t="s">
        <v>2842</v>
      </c>
      <c r="R1976" s="62" t="s">
        <v>1753</v>
      </c>
      <c r="S1976" s="14" t="s">
        <v>7</v>
      </c>
      <c r="T1976" s="14">
        <v>640794</v>
      </c>
      <c r="U1976" s="14">
        <v>640797</v>
      </c>
      <c r="V1976">
        <v>19.8</v>
      </c>
      <c r="W1976" s="58">
        <v>6155</v>
      </c>
      <c r="X1976" s="58">
        <v>6170</v>
      </c>
      <c r="Y1976" t="s">
        <v>1754</v>
      </c>
      <c r="AA1976" s="58">
        <v>501.03290299999998</v>
      </c>
    </row>
    <row r="1977" spans="1:27" ht="17" thickBot="1" x14ac:dyDescent="0.25">
      <c r="A1977" s="11">
        <v>641252</v>
      </c>
      <c r="B1977" s="59">
        <v>98799538</v>
      </c>
      <c r="C1977" s="3"/>
      <c r="D1977" s="3"/>
      <c r="E1977" s="58" t="s">
        <v>3025</v>
      </c>
      <c r="F1977" s="3"/>
      <c r="I1977" s="60">
        <v>71519113</v>
      </c>
      <c r="J1977" s="61">
        <v>1084207</v>
      </c>
      <c r="K1977" s="14" t="s">
        <v>837</v>
      </c>
      <c r="M1977" s="12" t="s">
        <v>12</v>
      </c>
      <c r="N1977" s="12" t="s">
        <v>4</v>
      </c>
      <c r="O1977" s="12" t="s">
        <v>838</v>
      </c>
      <c r="P1977" s="58" t="s">
        <v>6</v>
      </c>
      <c r="Q1977" s="62" t="s">
        <v>2496</v>
      </c>
      <c r="R1977" s="62" t="s">
        <v>1767</v>
      </c>
      <c r="S1977" s="14" t="s">
        <v>7</v>
      </c>
      <c r="T1977" s="14">
        <v>640794</v>
      </c>
      <c r="U1977" s="14">
        <v>640797</v>
      </c>
      <c r="W1977" s="58">
        <v>6155</v>
      </c>
      <c r="X1977" s="58">
        <v>6170</v>
      </c>
      <c r="Y1977" t="s">
        <v>1754</v>
      </c>
      <c r="AA1977" s="58">
        <v>553.92790300000001</v>
      </c>
    </row>
    <row r="1978" spans="1:27" ht="17" thickBot="1" x14ac:dyDescent="0.25">
      <c r="A1978" s="11">
        <v>641252</v>
      </c>
      <c r="B1978" s="59">
        <v>98797992</v>
      </c>
      <c r="C1978" s="3"/>
      <c r="D1978" s="3"/>
      <c r="E1978" s="58" t="s">
        <v>3026</v>
      </c>
      <c r="F1978" s="3"/>
      <c r="I1978" s="60">
        <v>91322148</v>
      </c>
      <c r="J1978" s="61">
        <v>1173569</v>
      </c>
      <c r="K1978" s="14" t="s">
        <v>837</v>
      </c>
      <c r="M1978" s="12" t="s">
        <v>12</v>
      </c>
      <c r="N1978" s="12" t="s">
        <v>4</v>
      </c>
      <c r="O1978" s="12" t="s">
        <v>838</v>
      </c>
      <c r="P1978" s="58" t="s">
        <v>6</v>
      </c>
      <c r="Q1978" s="62" t="s">
        <v>3023</v>
      </c>
      <c r="R1978" s="62">
        <v>43928</v>
      </c>
      <c r="S1978" s="14" t="s">
        <v>7</v>
      </c>
      <c r="T1978" s="14">
        <v>640794</v>
      </c>
      <c r="U1978" s="14">
        <v>640797</v>
      </c>
      <c r="W1978" s="58">
        <v>6155</v>
      </c>
      <c r="X1978" s="58">
        <v>641396</v>
      </c>
      <c r="Y1978" t="s">
        <v>1754</v>
      </c>
      <c r="AA1978" s="58">
        <v>298.44</v>
      </c>
    </row>
    <row r="1979" spans="1:27" ht="17" thickBot="1" x14ac:dyDescent="0.25">
      <c r="A1979" s="11">
        <v>641252</v>
      </c>
      <c r="B1979" s="59">
        <v>98795338</v>
      </c>
      <c r="C1979" s="3"/>
      <c r="D1979" s="3"/>
      <c r="E1979" s="58" t="s">
        <v>3027</v>
      </c>
      <c r="F1979" s="3"/>
      <c r="I1979" s="60">
        <v>92406849</v>
      </c>
      <c r="J1979" s="61">
        <v>1276635</v>
      </c>
      <c r="K1979" s="14" t="s">
        <v>837</v>
      </c>
      <c r="M1979" s="12" t="s">
        <v>12</v>
      </c>
      <c r="N1979" s="12" t="s">
        <v>4</v>
      </c>
      <c r="O1979" s="12" t="s">
        <v>838</v>
      </c>
      <c r="P1979" s="58" t="s">
        <v>6</v>
      </c>
      <c r="Q1979" s="62" t="s">
        <v>3023</v>
      </c>
      <c r="R1979" s="62" t="s">
        <v>2935</v>
      </c>
      <c r="S1979" s="14" t="s">
        <v>7</v>
      </c>
      <c r="T1979" s="14">
        <v>640794</v>
      </c>
      <c r="U1979" s="14">
        <v>640797</v>
      </c>
      <c r="W1979" s="58">
        <v>6154</v>
      </c>
      <c r="X1979" s="58">
        <v>640753</v>
      </c>
      <c r="Y1979" t="s">
        <v>1754</v>
      </c>
      <c r="AA1979" s="58">
        <v>244.74</v>
      </c>
    </row>
    <row r="1980" spans="1:27" ht="17" thickBot="1" x14ac:dyDescent="0.25">
      <c r="A1980" s="11">
        <v>641252</v>
      </c>
      <c r="B1980" s="58">
        <v>98786544</v>
      </c>
      <c r="C1980" s="3"/>
      <c r="D1980" s="3"/>
      <c r="E1980" s="58" t="s">
        <v>3028</v>
      </c>
      <c r="F1980" s="3"/>
      <c r="I1980" s="58"/>
      <c r="J1980" s="58">
        <v>1230048</v>
      </c>
      <c r="K1980" s="14" t="s">
        <v>837</v>
      </c>
      <c r="M1980" s="12" t="s">
        <v>12</v>
      </c>
      <c r="N1980" s="12" t="s">
        <v>4</v>
      </c>
      <c r="O1980" s="12" t="s">
        <v>838</v>
      </c>
      <c r="P1980" s="58"/>
      <c r="Q1980" s="63"/>
      <c r="R1980" s="63"/>
      <c r="S1980" s="14" t="s">
        <v>7</v>
      </c>
      <c r="T1980" s="14">
        <v>640794</v>
      </c>
      <c r="U1980" s="14">
        <v>640797</v>
      </c>
      <c r="W1980" s="58">
        <v>6155</v>
      </c>
      <c r="X1980" s="56">
        <v>6166</v>
      </c>
      <c r="Y1980" t="s">
        <v>1537</v>
      </c>
      <c r="AA1980" s="58">
        <v>1772.97</v>
      </c>
    </row>
    <row r="1981" spans="1:27" ht="17" thickBot="1" x14ac:dyDescent="0.25">
      <c r="A1981" s="11">
        <v>641252</v>
      </c>
      <c r="B1981" s="59">
        <v>98782320</v>
      </c>
      <c r="C1981" s="3"/>
      <c r="D1981" s="3"/>
      <c r="E1981" s="58" t="s">
        <v>2239</v>
      </c>
      <c r="F1981" s="3"/>
      <c r="I1981" s="60">
        <v>93336669</v>
      </c>
      <c r="J1981" s="61">
        <v>1008282</v>
      </c>
      <c r="K1981" s="14" t="s">
        <v>837</v>
      </c>
      <c r="M1981" s="12" t="s">
        <v>12</v>
      </c>
      <c r="N1981" s="12" t="s">
        <v>4</v>
      </c>
      <c r="O1981" s="12" t="s">
        <v>838</v>
      </c>
      <c r="P1981" s="58" t="s">
        <v>54</v>
      </c>
      <c r="Q1981" s="62">
        <v>43041</v>
      </c>
      <c r="R1981" s="62" t="s">
        <v>1814</v>
      </c>
      <c r="S1981" s="14" t="s">
        <v>7</v>
      </c>
      <c r="T1981" s="14">
        <v>640794</v>
      </c>
      <c r="U1981" s="14">
        <v>640797</v>
      </c>
      <c r="W1981" s="58">
        <v>6155</v>
      </c>
      <c r="X1981" s="66">
        <v>6176</v>
      </c>
      <c r="Y1981" t="s">
        <v>1537</v>
      </c>
      <c r="AA1981" s="58">
        <v>358.34066999999999</v>
      </c>
    </row>
    <row r="1982" spans="1:27" ht="17" thickBot="1" x14ac:dyDescent="0.25">
      <c r="A1982" s="11">
        <v>641252</v>
      </c>
      <c r="B1982" s="59">
        <v>98770731</v>
      </c>
      <c r="C1982" s="3"/>
      <c r="D1982" s="3"/>
      <c r="E1982" s="58" t="s">
        <v>3029</v>
      </c>
      <c r="F1982" s="3"/>
      <c r="I1982" s="60">
        <v>26830926</v>
      </c>
      <c r="J1982" s="61">
        <v>1308387</v>
      </c>
      <c r="K1982" s="14" t="s">
        <v>837</v>
      </c>
      <c r="M1982" s="12" t="s">
        <v>12</v>
      </c>
      <c r="N1982" s="12" t="s">
        <v>4</v>
      </c>
      <c r="O1982" s="12" t="s">
        <v>838</v>
      </c>
      <c r="P1982" s="58" t="s">
        <v>6</v>
      </c>
      <c r="Q1982" s="62" t="s">
        <v>2774</v>
      </c>
      <c r="R1982" s="62" t="s">
        <v>3030</v>
      </c>
      <c r="S1982" s="14" t="s">
        <v>7</v>
      </c>
      <c r="T1982" s="14">
        <v>640794</v>
      </c>
      <c r="U1982" s="14">
        <v>640797</v>
      </c>
      <c r="W1982" s="58">
        <v>6155</v>
      </c>
      <c r="X1982" s="58">
        <v>641396</v>
      </c>
      <c r="Y1982" t="s">
        <v>1754</v>
      </c>
      <c r="AA1982" s="58">
        <v>338.05433299999999</v>
      </c>
    </row>
    <row r="1983" spans="1:27" ht="17" thickBot="1" x14ac:dyDescent="0.25">
      <c r="A1983" s="11">
        <v>641252</v>
      </c>
      <c r="B1983" s="59">
        <v>98764779</v>
      </c>
      <c r="C1983" s="3"/>
      <c r="D1983" s="3"/>
      <c r="E1983" s="64" t="s">
        <v>3031</v>
      </c>
      <c r="F1983" s="3"/>
      <c r="I1983" s="60">
        <v>24273740</v>
      </c>
      <c r="J1983" s="61">
        <v>1267345</v>
      </c>
      <c r="K1983" s="14" t="s">
        <v>837</v>
      </c>
      <c r="M1983" s="12" t="s">
        <v>12</v>
      </c>
      <c r="N1983" s="12" t="s">
        <v>4</v>
      </c>
      <c r="O1983" s="12" t="s">
        <v>838</v>
      </c>
      <c r="P1983" s="58" t="s">
        <v>6</v>
      </c>
      <c r="Q1983" s="62">
        <v>42533</v>
      </c>
      <c r="R1983" s="62" t="s">
        <v>3032</v>
      </c>
      <c r="S1983" s="14" t="s">
        <v>7</v>
      </c>
      <c r="T1983" s="14">
        <v>640794</v>
      </c>
      <c r="U1983" s="14">
        <v>640797</v>
      </c>
      <c r="W1983" s="58">
        <v>6155</v>
      </c>
      <c r="X1983" s="65">
        <v>6158</v>
      </c>
      <c r="Y1983" t="s">
        <v>1754</v>
      </c>
      <c r="AA1983" s="64">
        <v>161.367334</v>
      </c>
    </row>
    <row r="1984" spans="1:27" ht="17" thickBot="1" x14ac:dyDescent="0.25">
      <c r="A1984" s="11">
        <v>641252</v>
      </c>
      <c r="B1984" s="58">
        <v>98759590</v>
      </c>
      <c r="C1984" s="3"/>
      <c r="D1984" s="3"/>
      <c r="E1984" s="58" t="s">
        <v>3033</v>
      </c>
      <c r="F1984" s="3"/>
      <c r="I1984" s="58"/>
      <c r="J1984" s="58">
        <v>1302394</v>
      </c>
      <c r="K1984" s="14" t="s">
        <v>837</v>
      </c>
      <c r="M1984" s="12" t="s">
        <v>12</v>
      </c>
      <c r="N1984" s="12" t="s">
        <v>4</v>
      </c>
      <c r="O1984" s="12" t="s">
        <v>838</v>
      </c>
      <c r="P1984" s="58"/>
      <c r="Q1984" s="63"/>
      <c r="R1984" s="63"/>
      <c r="S1984" s="14" t="s">
        <v>7</v>
      </c>
      <c r="T1984" s="14">
        <v>640794</v>
      </c>
      <c r="U1984" s="14">
        <v>640797</v>
      </c>
      <c r="W1984" s="58">
        <v>6156</v>
      </c>
      <c r="X1984" s="56">
        <v>6174</v>
      </c>
      <c r="Y1984" t="s">
        <v>1537</v>
      </c>
      <c r="AA1984" s="58">
        <v>292.67500000000001</v>
      </c>
    </row>
    <row r="1985" spans="1:27" ht="17" thickBot="1" x14ac:dyDescent="0.25">
      <c r="A1985" s="11">
        <v>641252</v>
      </c>
      <c r="B1985" s="59">
        <v>98758950</v>
      </c>
      <c r="C1985" s="3"/>
      <c r="D1985" s="3"/>
      <c r="E1985" s="58" t="s">
        <v>3034</v>
      </c>
      <c r="F1985" s="3"/>
      <c r="I1985" s="60">
        <v>25581644</v>
      </c>
      <c r="J1985" s="61">
        <v>1075995</v>
      </c>
      <c r="K1985" s="14" t="s">
        <v>837</v>
      </c>
      <c r="M1985" s="12" t="s">
        <v>12</v>
      </c>
      <c r="N1985" s="12" t="s">
        <v>4</v>
      </c>
      <c r="O1985" s="12" t="s">
        <v>838</v>
      </c>
      <c r="P1985" s="58" t="s">
        <v>6</v>
      </c>
      <c r="Q1985" s="62" t="s">
        <v>3035</v>
      </c>
      <c r="R1985" s="62">
        <v>43292</v>
      </c>
      <c r="S1985" s="14" t="s">
        <v>7</v>
      </c>
      <c r="T1985" s="14">
        <v>640794</v>
      </c>
      <c r="U1985" s="14">
        <v>640797</v>
      </c>
      <c r="W1985" s="58">
        <v>6155</v>
      </c>
      <c r="X1985" s="58">
        <v>640750</v>
      </c>
      <c r="Y1985" t="s">
        <v>1754</v>
      </c>
      <c r="AA1985" s="58">
        <v>24.015000000000001</v>
      </c>
    </row>
    <row r="1986" spans="1:27" ht="17" thickBot="1" x14ac:dyDescent="0.25">
      <c r="A1986" s="11">
        <v>641252</v>
      </c>
      <c r="B1986" s="58">
        <v>98756424</v>
      </c>
      <c r="C1986" s="3"/>
      <c r="D1986" s="3"/>
      <c r="E1986" s="58" t="s">
        <v>3036</v>
      </c>
      <c r="F1986" s="3"/>
      <c r="I1986" s="58">
        <v>23360834</v>
      </c>
      <c r="J1986" s="58">
        <v>1307139</v>
      </c>
      <c r="K1986" s="14" t="s">
        <v>837</v>
      </c>
      <c r="M1986" s="12" t="s">
        <v>12</v>
      </c>
      <c r="N1986" s="12" t="s">
        <v>4</v>
      </c>
      <c r="O1986" s="12" t="s">
        <v>838</v>
      </c>
      <c r="P1986" s="58" t="s">
        <v>54</v>
      </c>
      <c r="Q1986" s="63">
        <v>43041</v>
      </c>
      <c r="R1986" s="63" t="s">
        <v>1814</v>
      </c>
      <c r="S1986" s="14" t="s">
        <v>7</v>
      </c>
      <c r="T1986" s="14">
        <v>640794</v>
      </c>
      <c r="U1986" s="14">
        <v>640797</v>
      </c>
      <c r="W1986" s="58">
        <v>6156</v>
      </c>
      <c r="X1986" s="56">
        <v>6162</v>
      </c>
      <c r="Y1986" t="s">
        <v>1537</v>
      </c>
      <c r="AA1986" s="58">
        <v>53.744999999999997</v>
      </c>
    </row>
    <row r="1987" spans="1:27" ht="17" thickBot="1" x14ac:dyDescent="0.25">
      <c r="A1987" s="11">
        <v>641252</v>
      </c>
      <c r="B1987" s="59">
        <v>98717273</v>
      </c>
      <c r="C1987" s="3"/>
      <c r="D1987" s="3"/>
      <c r="E1987" s="64" t="s">
        <v>3037</v>
      </c>
      <c r="F1987" s="3"/>
      <c r="I1987" s="60">
        <v>24267621</v>
      </c>
      <c r="J1987" s="61">
        <v>1105492</v>
      </c>
      <c r="K1987" s="14" t="s">
        <v>837</v>
      </c>
      <c r="M1987" s="12" t="s">
        <v>12</v>
      </c>
      <c r="N1987" s="12" t="s">
        <v>4</v>
      </c>
      <c r="O1987" s="12" t="s">
        <v>838</v>
      </c>
      <c r="P1987" s="58" t="s">
        <v>6</v>
      </c>
      <c r="Q1987" s="62" t="s">
        <v>3038</v>
      </c>
      <c r="R1987" s="62" t="s">
        <v>1753</v>
      </c>
      <c r="S1987" s="14" t="s">
        <v>7</v>
      </c>
      <c r="T1987" s="14">
        <v>640794</v>
      </c>
      <c r="U1987" s="14">
        <v>640797</v>
      </c>
      <c r="W1987" s="58">
        <v>6155</v>
      </c>
      <c r="X1987" s="65">
        <v>6158</v>
      </c>
      <c r="Y1987" t="s">
        <v>1754</v>
      </c>
      <c r="AA1987" s="64">
        <v>633.08290299999999</v>
      </c>
    </row>
    <row r="1988" spans="1:27" ht="17" thickBot="1" x14ac:dyDescent="0.25">
      <c r="A1988" s="11">
        <v>641252</v>
      </c>
      <c r="B1988" s="59">
        <v>98716694</v>
      </c>
      <c r="C1988" s="3"/>
      <c r="D1988" s="3"/>
      <c r="E1988" s="58" t="s">
        <v>3039</v>
      </c>
      <c r="F1988" s="3"/>
      <c r="I1988" s="60">
        <v>24888238</v>
      </c>
      <c r="J1988" s="61">
        <v>1139205</v>
      </c>
      <c r="K1988" s="14" t="s">
        <v>837</v>
      </c>
      <c r="M1988" s="12" t="s">
        <v>12</v>
      </c>
      <c r="N1988" s="12" t="s">
        <v>4</v>
      </c>
      <c r="O1988" s="12" t="s">
        <v>838</v>
      </c>
      <c r="P1988" s="58" t="s">
        <v>6</v>
      </c>
      <c r="Q1988" s="62" t="s">
        <v>3040</v>
      </c>
      <c r="R1988" s="62">
        <v>43954</v>
      </c>
      <c r="S1988" s="14" t="s">
        <v>7</v>
      </c>
      <c r="T1988" s="14">
        <v>640794</v>
      </c>
      <c r="U1988" s="14">
        <v>640797</v>
      </c>
      <c r="W1988" s="58">
        <v>6154</v>
      </c>
      <c r="X1988" s="58">
        <v>640753</v>
      </c>
      <c r="Y1988" t="s">
        <v>1754</v>
      </c>
      <c r="AA1988" s="58">
        <v>77.168160999999998</v>
      </c>
    </row>
    <row r="1989" spans="1:27" ht="17" thickBot="1" x14ac:dyDescent="0.25">
      <c r="A1989" s="11">
        <v>641252</v>
      </c>
      <c r="B1989" s="58">
        <v>98713930</v>
      </c>
      <c r="C1989" s="3"/>
      <c r="D1989" s="3"/>
      <c r="E1989" s="58" t="s">
        <v>3041</v>
      </c>
      <c r="F1989" s="3"/>
      <c r="I1989" s="58">
        <v>99220589</v>
      </c>
      <c r="J1989" s="58">
        <v>1071670</v>
      </c>
      <c r="K1989" s="14" t="s">
        <v>837</v>
      </c>
      <c r="M1989" s="12" t="s">
        <v>12</v>
      </c>
      <c r="N1989" s="12" t="s">
        <v>4</v>
      </c>
      <c r="O1989" s="12" t="s">
        <v>838</v>
      </c>
      <c r="P1989" s="58" t="s">
        <v>54</v>
      </c>
      <c r="Q1989" s="63">
        <v>42789</v>
      </c>
      <c r="R1989" s="63">
        <v>43951</v>
      </c>
      <c r="S1989" s="14" t="s">
        <v>7</v>
      </c>
      <c r="T1989" s="14">
        <v>640794</v>
      </c>
      <c r="U1989" s="14">
        <v>640797</v>
      </c>
      <c r="W1989" s="58">
        <v>6155</v>
      </c>
      <c r="X1989" s="56">
        <v>122628</v>
      </c>
      <c r="Y1989" t="s">
        <v>1537</v>
      </c>
      <c r="AA1989" s="58">
        <v>1392.2583340000001</v>
      </c>
    </row>
    <row r="1990" spans="1:27" ht="17" thickBot="1" x14ac:dyDescent="0.25">
      <c r="A1990" s="11">
        <v>641252</v>
      </c>
      <c r="B1990" s="59">
        <v>98710928</v>
      </c>
      <c r="C1990" s="3"/>
      <c r="D1990" s="3"/>
      <c r="E1990" s="58" t="s">
        <v>3042</v>
      </c>
      <c r="F1990" s="3"/>
      <c r="I1990" s="60">
        <v>92893737</v>
      </c>
      <c r="J1990" s="61">
        <v>1070167</v>
      </c>
      <c r="K1990" s="14" t="s">
        <v>837</v>
      </c>
      <c r="M1990" s="12" t="s">
        <v>12</v>
      </c>
      <c r="N1990" s="12" t="s">
        <v>4</v>
      </c>
      <c r="O1990" s="12" t="s">
        <v>838</v>
      </c>
      <c r="P1990" s="58" t="s">
        <v>6</v>
      </c>
      <c r="Q1990" s="62" t="s">
        <v>2584</v>
      </c>
      <c r="R1990" s="62" t="s">
        <v>1763</v>
      </c>
      <c r="S1990" s="14" t="s">
        <v>7</v>
      </c>
      <c r="T1990" s="14">
        <v>640794</v>
      </c>
      <c r="U1990" s="14">
        <v>640797</v>
      </c>
      <c r="W1990" s="58">
        <v>6155</v>
      </c>
      <c r="X1990" s="66">
        <v>6176</v>
      </c>
      <c r="Y1990" t="s">
        <v>1537</v>
      </c>
      <c r="AA1990" s="58">
        <v>5959.085</v>
      </c>
    </row>
    <row r="1991" spans="1:27" ht="17" thickBot="1" x14ac:dyDescent="0.25">
      <c r="A1991" s="11">
        <v>641252</v>
      </c>
      <c r="B1991" s="59">
        <v>98705076</v>
      </c>
      <c r="C1991" s="3"/>
      <c r="D1991" s="3"/>
      <c r="E1991" s="58" t="s">
        <v>3043</v>
      </c>
      <c r="F1991" s="3"/>
      <c r="I1991" s="60">
        <v>24714203</v>
      </c>
      <c r="J1991" s="61">
        <v>2166135</v>
      </c>
      <c r="K1991" s="14" t="s">
        <v>837</v>
      </c>
      <c r="M1991" s="12" t="s">
        <v>12</v>
      </c>
      <c r="N1991" s="12" t="s">
        <v>4</v>
      </c>
      <c r="O1991" s="12" t="s">
        <v>838</v>
      </c>
      <c r="P1991" s="58" t="s">
        <v>6</v>
      </c>
      <c r="Q1991" s="62" t="s">
        <v>3044</v>
      </c>
      <c r="R1991" s="62" t="s">
        <v>1767</v>
      </c>
      <c r="S1991" s="14" t="s">
        <v>7</v>
      </c>
      <c r="T1991" s="14">
        <v>640794</v>
      </c>
      <c r="U1991" s="14">
        <v>640797</v>
      </c>
      <c r="W1991" s="58">
        <v>6154</v>
      </c>
      <c r="X1991" s="58">
        <v>640753</v>
      </c>
      <c r="Y1991" t="s">
        <v>1754</v>
      </c>
      <c r="AA1991" s="58">
        <v>62.508172000000002</v>
      </c>
    </row>
    <row r="1992" spans="1:27" ht="17" thickBot="1" x14ac:dyDescent="0.25">
      <c r="A1992" s="11">
        <v>641252</v>
      </c>
      <c r="B1992" s="59">
        <v>98701630</v>
      </c>
      <c r="C1992" s="3"/>
      <c r="D1992" s="3"/>
      <c r="E1992" s="58" t="s">
        <v>3045</v>
      </c>
      <c r="F1992" s="3"/>
      <c r="I1992" s="60">
        <v>99331916</v>
      </c>
      <c r="J1992" s="61">
        <v>1600117</v>
      </c>
      <c r="K1992" s="14" t="s">
        <v>837</v>
      </c>
      <c r="M1992" s="12" t="s">
        <v>12</v>
      </c>
      <c r="N1992" s="12" t="s">
        <v>4</v>
      </c>
      <c r="O1992" s="12" t="s">
        <v>838</v>
      </c>
      <c r="P1992" s="58" t="s">
        <v>6</v>
      </c>
      <c r="Q1992" s="62" t="s">
        <v>2584</v>
      </c>
      <c r="R1992" s="62" t="s">
        <v>2446</v>
      </c>
      <c r="S1992" s="14" t="s">
        <v>7</v>
      </c>
      <c r="T1992" s="14">
        <v>640794</v>
      </c>
      <c r="U1992" s="14">
        <v>640797</v>
      </c>
      <c r="W1992" s="58">
        <v>6154</v>
      </c>
      <c r="X1992" s="58">
        <v>640753</v>
      </c>
      <c r="Y1992" t="s">
        <v>1754</v>
      </c>
      <c r="AA1992" s="58">
        <v>758.17580699999996</v>
      </c>
    </row>
    <row r="1993" spans="1:27" ht="17" thickBot="1" x14ac:dyDescent="0.25">
      <c r="A1993" s="11">
        <v>641252</v>
      </c>
      <c r="B1993" s="59">
        <v>98701381</v>
      </c>
      <c r="C1993" s="3"/>
      <c r="D1993" s="3"/>
      <c r="E1993" s="58" t="s">
        <v>3046</v>
      </c>
      <c r="F1993" s="3"/>
      <c r="I1993" s="60">
        <v>92857677</v>
      </c>
      <c r="J1993" s="61">
        <v>1258414</v>
      </c>
      <c r="K1993" s="14" t="s">
        <v>837</v>
      </c>
      <c r="M1993" s="12" t="s">
        <v>12</v>
      </c>
      <c r="N1993" s="12" t="s">
        <v>4</v>
      </c>
      <c r="O1993" s="12" t="s">
        <v>838</v>
      </c>
      <c r="P1993" s="58" t="s">
        <v>6</v>
      </c>
      <c r="Q1993" s="62">
        <v>42593</v>
      </c>
      <c r="R1993" s="62" t="s">
        <v>3047</v>
      </c>
      <c r="S1993" s="14" t="s">
        <v>7</v>
      </c>
      <c r="T1993" s="14">
        <v>640794</v>
      </c>
      <c r="U1993" s="14">
        <v>640797</v>
      </c>
      <c r="W1993" s="58">
        <v>6155</v>
      </c>
      <c r="X1993" s="58">
        <v>641396</v>
      </c>
      <c r="Y1993" t="s">
        <v>1754</v>
      </c>
      <c r="AA1993" s="58">
        <v>34.564999999999998</v>
      </c>
    </row>
    <row r="1994" spans="1:27" ht="17" thickBot="1" x14ac:dyDescent="0.25">
      <c r="A1994" s="11">
        <v>641252</v>
      </c>
      <c r="B1994" s="58">
        <v>98700005</v>
      </c>
      <c r="C1994" s="3"/>
      <c r="D1994" s="3"/>
      <c r="E1994" s="58" t="s">
        <v>3048</v>
      </c>
      <c r="F1994" s="3"/>
      <c r="I1994" s="58">
        <v>99361158</v>
      </c>
      <c r="J1994" s="58">
        <v>1312192</v>
      </c>
      <c r="K1994" s="14" t="s">
        <v>837</v>
      </c>
      <c r="M1994" s="12" t="s">
        <v>12</v>
      </c>
      <c r="N1994" s="12" t="s">
        <v>4</v>
      </c>
      <c r="O1994" s="12" t="s">
        <v>838</v>
      </c>
      <c r="P1994" s="58" t="s">
        <v>6</v>
      </c>
      <c r="Q1994" s="63" t="s">
        <v>3049</v>
      </c>
      <c r="R1994" s="63">
        <v>44107</v>
      </c>
      <c r="S1994" s="14" t="s">
        <v>7</v>
      </c>
      <c r="T1994" s="14">
        <v>640794</v>
      </c>
      <c r="U1994" s="14">
        <v>640797</v>
      </c>
      <c r="W1994" s="58">
        <v>6156</v>
      </c>
      <c r="X1994" s="56">
        <v>641402</v>
      </c>
      <c r="Y1994" t="s">
        <v>1537</v>
      </c>
      <c r="AA1994" s="58">
        <v>71.059516000000002</v>
      </c>
    </row>
    <row r="1995" spans="1:27" ht="17" thickBot="1" x14ac:dyDescent="0.25">
      <c r="A1995" s="11">
        <v>641252</v>
      </c>
      <c r="B1995" s="59">
        <v>98699751</v>
      </c>
      <c r="C1995" s="3"/>
      <c r="D1995" s="3"/>
      <c r="E1995" s="58" t="s">
        <v>3050</v>
      </c>
      <c r="F1995" s="3"/>
      <c r="I1995" s="60">
        <v>24706411</v>
      </c>
      <c r="J1995" s="61">
        <v>1145650</v>
      </c>
      <c r="K1995" s="14" t="s">
        <v>837</v>
      </c>
      <c r="M1995" s="12" t="s">
        <v>12</v>
      </c>
      <c r="N1995" s="12" t="s">
        <v>4</v>
      </c>
      <c r="O1995" s="12" t="s">
        <v>838</v>
      </c>
      <c r="P1995" s="58" t="s">
        <v>54</v>
      </c>
      <c r="Q1995" s="62" t="s">
        <v>3002</v>
      </c>
      <c r="R1995" s="62" t="s">
        <v>1814</v>
      </c>
      <c r="S1995" s="14" t="s">
        <v>7</v>
      </c>
      <c r="T1995" s="14">
        <v>640794</v>
      </c>
      <c r="U1995" s="14">
        <v>640797</v>
      </c>
      <c r="W1995" s="58">
        <v>6154</v>
      </c>
      <c r="X1995" s="58">
        <v>640753</v>
      </c>
      <c r="Y1995" t="s">
        <v>1754</v>
      </c>
      <c r="AA1995" s="58">
        <v>305.41531600000002</v>
      </c>
    </row>
    <row r="1996" spans="1:27" ht="17" thickBot="1" x14ac:dyDescent="0.25">
      <c r="A1996" s="11">
        <v>641252</v>
      </c>
      <c r="B1996" s="101">
        <v>98699131</v>
      </c>
      <c r="C1996" s="3"/>
      <c r="D1996" s="3"/>
      <c r="E1996" s="102" t="s">
        <v>3051</v>
      </c>
      <c r="F1996" s="3"/>
      <c r="I1996" s="101">
        <v>23410174</v>
      </c>
      <c r="J1996" s="101">
        <v>1226724</v>
      </c>
      <c r="K1996" s="14" t="s">
        <v>837</v>
      </c>
      <c r="M1996" s="12" t="s">
        <v>12</v>
      </c>
      <c r="N1996" s="12" t="s">
        <v>4</v>
      </c>
      <c r="O1996" s="12" t="s">
        <v>838</v>
      </c>
      <c r="P1996" s="102" t="s">
        <v>6</v>
      </c>
      <c r="Q1996" s="103" t="s">
        <v>2796</v>
      </c>
      <c r="R1996" s="103" t="s">
        <v>2715</v>
      </c>
      <c r="S1996" s="14" t="s">
        <v>7</v>
      </c>
      <c r="T1996" s="14">
        <v>640794</v>
      </c>
      <c r="U1996" s="14">
        <v>640797</v>
      </c>
      <c r="W1996" s="58">
        <v>6155</v>
      </c>
      <c r="X1996" s="66">
        <v>6176</v>
      </c>
      <c r="Y1996" t="s">
        <v>1537</v>
      </c>
      <c r="AA1996" s="102">
        <v>10217.674999999999</v>
      </c>
    </row>
    <row r="1997" spans="1:27" ht="17" thickBot="1" x14ac:dyDescent="0.25">
      <c r="A1997" s="11">
        <v>641252</v>
      </c>
      <c r="B1997" s="59">
        <v>98682544</v>
      </c>
      <c r="C1997" s="3"/>
      <c r="D1997" s="3"/>
      <c r="E1997" s="58" t="s">
        <v>3052</v>
      </c>
      <c r="F1997" s="3"/>
      <c r="I1997" s="60">
        <v>91984107</v>
      </c>
      <c r="J1997" s="61">
        <v>1080430</v>
      </c>
      <c r="K1997" s="14" t="s">
        <v>837</v>
      </c>
      <c r="M1997" s="12" t="s">
        <v>12</v>
      </c>
      <c r="N1997" s="12" t="s">
        <v>4</v>
      </c>
      <c r="O1997" s="12" t="s">
        <v>838</v>
      </c>
      <c r="P1997" s="58" t="s">
        <v>54</v>
      </c>
      <c r="Q1997" s="62" t="s">
        <v>3053</v>
      </c>
      <c r="R1997" s="62">
        <v>43928</v>
      </c>
      <c r="S1997" s="14" t="s">
        <v>7</v>
      </c>
      <c r="T1997" s="14">
        <v>640794</v>
      </c>
      <c r="U1997" s="14">
        <v>640797</v>
      </c>
      <c r="W1997" s="58">
        <v>6155</v>
      </c>
      <c r="X1997" s="58">
        <v>641396</v>
      </c>
      <c r="Y1997" t="s">
        <v>1754</v>
      </c>
      <c r="AA1997" s="58">
        <v>703.51354800000001</v>
      </c>
    </row>
    <row r="1998" spans="1:27" ht="17" thickBot="1" x14ac:dyDescent="0.25">
      <c r="A1998" s="11">
        <v>641252</v>
      </c>
      <c r="B1998" s="59">
        <v>98681710</v>
      </c>
      <c r="C1998" s="3"/>
      <c r="D1998" s="3"/>
      <c r="E1998" s="58" t="s">
        <v>3054</v>
      </c>
      <c r="F1998" s="3"/>
      <c r="I1998" s="60">
        <v>24136422</v>
      </c>
      <c r="J1998" s="61">
        <v>1260474</v>
      </c>
      <c r="K1998" s="14" t="s">
        <v>837</v>
      </c>
      <c r="M1998" s="12" t="s">
        <v>12</v>
      </c>
      <c r="N1998" s="12" t="s">
        <v>4</v>
      </c>
      <c r="O1998" s="12" t="s">
        <v>838</v>
      </c>
      <c r="P1998" s="58" t="s">
        <v>6</v>
      </c>
      <c r="Q1998" s="62">
        <v>42593</v>
      </c>
      <c r="R1998" s="62" t="s">
        <v>1822</v>
      </c>
      <c r="S1998" s="14" t="s">
        <v>7</v>
      </c>
      <c r="T1998" s="14">
        <v>640794</v>
      </c>
      <c r="U1998" s="14">
        <v>640797</v>
      </c>
      <c r="W1998" s="58">
        <v>6155</v>
      </c>
      <c r="X1998" s="58">
        <v>6170</v>
      </c>
      <c r="Y1998" t="s">
        <v>1754</v>
      </c>
      <c r="AA1998" s="58">
        <v>211.85</v>
      </c>
    </row>
    <row r="1999" spans="1:27" ht="17" thickBot="1" x14ac:dyDescent="0.25">
      <c r="A1999" s="11">
        <v>641252</v>
      </c>
      <c r="B1999" s="59">
        <v>98681473</v>
      </c>
      <c r="C1999" s="3"/>
      <c r="D1999" s="3"/>
      <c r="E1999" s="58" t="s">
        <v>3055</v>
      </c>
      <c r="F1999" s="3"/>
      <c r="I1999" s="60">
        <v>92102224</v>
      </c>
      <c r="J1999" s="61">
        <v>3309827</v>
      </c>
      <c r="K1999" s="14" t="s">
        <v>837</v>
      </c>
      <c r="M1999" s="12" t="s">
        <v>12</v>
      </c>
      <c r="N1999" s="12" t="s">
        <v>4</v>
      </c>
      <c r="O1999" s="12" t="s">
        <v>838</v>
      </c>
      <c r="P1999" s="58" t="s">
        <v>6</v>
      </c>
      <c r="Q1999" s="62" t="s">
        <v>3035</v>
      </c>
      <c r="R1999" s="62" t="s">
        <v>2446</v>
      </c>
      <c r="S1999" s="14" t="s">
        <v>7</v>
      </c>
      <c r="T1999" s="14">
        <v>640794</v>
      </c>
      <c r="U1999" s="14">
        <v>640797</v>
      </c>
      <c r="W1999" s="58">
        <v>6155</v>
      </c>
      <c r="X1999" s="58">
        <v>6170</v>
      </c>
      <c r="Y1999" t="s">
        <v>1754</v>
      </c>
      <c r="AA1999" s="58">
        <v>407.46580699999998</v>
      </c>
    </row>
    <row r="2000" spans="1:27" ht="17" thickBot="1" x14ac:dyDescent="0.25">
      <c r="A2000" s="11">
        <v>641252</v>
      </c>
      <c r="B2000" s="59">
        <v>98680481</v>
      </c>
      <c r="C2000" s="3"/>
      <c r="D2000" s="3"/>
      <c r="E2000" s="58" t="s">
        <v>3056</v>
      </c>
      <c r="F2000" s="3"/>
      <c r="I2000" s="60">
        <v>24834212</v>
      </c>
      <c r="J2000" s="61">
        <v>1244588</v>
      </c>
      <c r="K2000" s="14" t="s">
        <v>837</v>
      </c>
      <c r="M2000" s="12" t="s">
        <v>12</v>
      </c>
      <c r="N2000" s="12" t="s">
        <v>4</v>
      </c>
      <c r="O2000" s="12" t="s">
        <v>838</v>
      </c>
      <c r="P2000" s="58" t="s">
        <v>6</v>
      </c>
      <c r="Q2000" s="62" t="s">
        <v>2578</v>
      </c>
      <c r="R2000" s="62" t="s">
        <v>2446</v>
      </c>
      <c r="S2000" s="14" t="s">
        <v>7</v>
      </c>
      <c r="T2000" s="14">
        <v>640794</v>
      </c>
      <c r="U2000" s="14">
        <v>640797</v>
      </c>
      <c r="W2000" s="58">
        <v>6155</v>
      </c>
      <c r="X2000" s="58">
        <v>6170</v>
      </c>
      <c r="Y2000" t="s">
        <v>1754</v>
      </c>
      <c r="AA2000" s="58">
        <v>410.71080699999999</v>
      </c>
    </row>
    <row r="2001" spans="1:27" ht="17" thickBot="1" x14ac:dyDescent="0.25">
      <c r="A2001" s="11">
        <v>641252</v>
      </c>
      <c r="B2001" s="58">
        <v>98680237</v>
      </c>
      <c r="C2001" s="3"/>
      <c r="D2001" s="3"/>
      <c r="E2001" s="58" t="s">
        <v>3057</v>
      </c>
      <c r="F2001" s="3"/>
      <c r="I2001" s="58">
        <v>96070370</v>
      </c>
      <c r="J2001" s="58">
        <v>1204526</v>
      </c>
      <c r="K2001" s="14" t="s">
        <v>837</v>
      </c>
      <c r="M2001" s="12" t="s">
        <v>12</v>
      </c>
      <c r="N2001" s="12" t="s">
        <v>4</v>
      </c>
      <c r="O2001" s="12" t="s">
        <v>838</v>
      </c>
      <c r="P2001" s="58" t="s">
        <v>6</v>
      </c>
      <c r="Q2001" s="63" t="s">
        <v>3058</v>
      </c>
      <c r="R2001" s="63" t="s">
        <v>1753</v>
      </c>
      <c r="S2001" s="14" t="s">
        <v>7</v>
      </c>
      <c r="T2001" s="14">
        <v>640794</v>
      </c>
      <c r="U2001" s="14">
        <v>640797</v>
      </c>
      <c r="W2001" s="58">
        <v>6156</v>
      </c>
      <c r="X2001" s="56">
        <v>6162</v>
      </c>
      <c r="Y2001" t="s">
        <v>1537</v>
      </c>
      <c r="AA2001" s="58">
        <v>410.60290300000003</v>
      </c>
    </row>
    <row r="2002" spans="1:27" ht="17" thickBot="1" x14ac:dyDescent="0.25">
      <c r="A2002" s="11">
        <v>641252</v>
      </c>
      <c r="B2002" s="59">
        <v>98679879</v>
      </c>
      <c r="C2002" s="3"/>
      <c r="D2002" s="3"/>
      <c r="E2002" s="58" t="s">
        <v>3059</v>
      </c>
      <c r="F2002" s="3"/>
      <c r="I2002" s="60">
        <v>92886679</v>
      </c>
      <c r="J2002" s="61">
        <v>1088463</v>
      </c>
      <c r="K2002" s="14" t="s">
        <v>837</v>
      </c>
      <c r="M2002" s="12" t="s">
        <v>12</v>
      </c>
      <c r="N2002" s="12" t="s">
        <v>4</v>
      </c>
      <c r="O2002" s="12" t="s">
        <v>838</v>
      </c>
      <c r="P2002" s="58" t="s">
        <v>54</v>
      </c>
      <c r="Q2002" s="62" t="s">
        <v>3060</v>
      </c>
      <c r="R2002" s="62" t="s">
        <v>2160</v>
      </c>
      <c r="S2002" s="14" t="s">
        <v>7</v>
      </c>
      <c r="T2002" s="14">
        <v>640794</v>
      </c>
      <c r="U2002" s="14">
        <v>640797</v>
      </c>
      <c r="W2002" s="58">
        <v>6155</v>
      </c>
      <c r="X2002" s="58">
        <v>640750</v>
      </c>
      <c r="Y2002" t="s">
        <v>1754</v>
      </c>
      <c r="AA2002" s="58">
        <v>26.213709999999999</v>
      </c>
    </row>
    <row r="2003" spans="1:27" ht="17" thickBot="1" x14ac:dyDescent="0.25">
      <c r="A2003" s="11">
        <v>641252</v>
      </c>
      <c r="B2003" s="59">
        <v>98678589</v>
      </c>
      <c r="C2003" s="3"/>
      <c r="D2003" s="3"/>
      <c r="E2003" s="58" t="s">
        <v>3061</v>
      </c>
      <c r="F2003" s="3"/>
      <c r="I2003" s="60">
        <v>99419348</v>
      </c>
      <c r="J2003" s="61">
        <v>1217432</v>
      </c>
      <c r="K2003" s="14" t="s">
        <v>837</v>
      </c>
      <c r="M2003" s="12" t="s">
        <v>12</v>
      </c>
      <c r="N2003" s="12" t="s">
        <v>4</v>
      </c>
      <c r="O2003" s="12" t="s">
        <v>838</v>
      </c>
      <c r="P2003" s="58" t="s">
        <v>6</v>
      </c>
      <c r="Q2003" s="62">
        <v>42624</v>
      </c>
      <c r="R2003" s="62" t="s">
        <v>2715</v>
      </c>
      <c r="S2003" s="14" t="s">
        <v>7</v>
      </c>
      <c r="T2003" s="14">
        <v>640794</v>
      </c>
      <c r="U2003" s="14">
        <v>640797</v>
      </c>
      <c r="W2003" s="58">
        <v>6155</v>
      </c>
      <c r="X2003" s="58">
        <v>641396</v>
      </c>
      <c r="Y2003" t="s">
        <v>1754</v>
      </c>
      <c r="AA2003" s="58">
        <v>375.45</v>
      </c>
    </row>
    <row r="2004" spans="1:27" ht="17" thickBot="1" x14ac:dyDescent="0.25">
      <c r="A2004" s="11">
        <v>641252</v>
      </c>
      <c r="B2004" s="59">
        <v>98677044</v>
      </c>
      <c r="C2004" s="3"/>
      <c r="D2004" s="3"/>
      <c r="E2004" s="64" t="s">
        <v>3062</v>
      </c>
      <c r="F2004" s="3"/>
      <c r="I2004" s="60">
        <v>25551801</v>
      </c>
      <c r="J2004" s="61">
        <v>1297666</v>
      </c>
      <c r="K2004" s="14" t="s">
        <v>837</v>
      </c>
      <c r="M2004" s="12" t="s">
        <v>12</v>
      </c>
      <c r="N2004" s="12" t="s">
        <v>4</v>
      </c>
      <c r="O2004" s="12" t="s">
        <v>838</v>
      </c>
      <c r="P2004" s="58" t="s">
        <v>6</v>
      </c>
      <c r="Q2004" s="62" t="s">
        <v>2543</v>
      </c>
      <c r="R2004" s="62">
        <v>43526</v>
      </c>
      <c r="S2004" s="14" t="s">
        <v>7</v>
      </c>
      <c r="T2004" s="14">
        <v>640794</v>
      </c>
      <c r="U2004" s="14">
        <v>640797</v>
      </c>
      <c r="W2004" s="58">
        <v>6155</v>
      </c>
      <c r="X2004" s="65">
        <v>6158</v>
      </c>
      <c r="Y2004" t="s">
        <v>1754</v>
      </c>
      <c r="AA2004" s="64">
        <v>802.36500000000001</v>
      </c>
    </row>
    <row r="2005" spans="1:27" ht="17" thickBot="1" x14ac:dyDescent="0.25">
      <c r="A2005" s="11">
        <v>641252</v>
      </c>
      <c r="B2005" s="58">
        <v>98668687</v>
      </c>
      <c r="C2005" s="3"/>
      <c r="D2005" s="3"/>
      <c r="E2005" s="58" t="s">
        <v>3063</v>
      </c>
      <c r="F2005" s="3"/>
      <c r="I2005" s="58"/>
      <c r="J2005" s="58">
        <v>6077773</v>
      </c>
      <c r="K2005" s="14" t="s">
        <v>837</v>
      </c>
      <c r="M2005" s="12" t="s">
        <v>12</v>
      </c>
      <c r="N2005" s="12" t="s">
        <v>4</v>
      </c>
      <c r="O2005" s="12" t="s">
        <v>838</v>
      </c>
      <c r="P2005" s="58"/>
      <c r="Q2005" s="63"/>
      <c r="R2005" s="63"/>
      <c r="S2005" s="14" t="s">
        <v>7</v>
      </c>
      <c r="T2005" s="14">
        <v>640794</v>
      </c>
      <c r="U2005" s="14">
        <v>640797</v>
      </c>
      <c r="W2005" s="58">
        <v>6155</v>
      </c>
      <c r="X2005" s="56">
        <v>6166</v>
      </c>
      <c r="Y2005" t="s">
        <v>1537</v>
      </c>
      <c r="AA2005" s="58">
        <v>42.354999999999997</v>
      </c>
    </row>
    <row r="2006" spans="1:27" ht="17" thickBot="1" x14ac:dyDescent="0.25">
      <c r="A2006" s="11">
        <v>641252</v>
      </c>
      <c r="B2006" s="59">
        <v>98657860</v>
      </c>
      <c r="C2006" s="3"/>
      <c r="D2006" s="3"/>
      <c r="E2006" s="58" t="s">
        <v>2653</v>
      </c>
      <c r="F2006" s="3"/>
      <c r="I2006" s="60">
        <v>71519443</v>
      </c>
      <c r="J2006" s="61">
        <v>1364650</v>
      </c>
      <c r="K2006" s="14" t="s">
        <v>837</v>
      </c>
      <c r="M2006" s="12" t="s">
        <v>12</v>
      </c>
      <c r="N2006" s="12" t="s">
        <v>4</v>
      </c>
      <c r="O2006" s="12" t="s">
        <v>838</v>
      </c>
      <c r="P2006" s="58" t="s">
        <v>54</v>
      </c>
      <c r="Q2006" s="62">
        <v>42889</v>
      </c>
      <c r="R2006" s="62" t="s">
        <v>3064</v>
      </c>
      <c r="S2006" s="14" t="s">
        <v>7</v>
      </c>
      <c r="T2006" s="14">
        <v>640794</v>
      </c>
      <c r="U2006" s="14">
        <v>640797</v>
      </c>
      <c r="W2006" s="58">
        <v>6155</v>
      </c>
      <c r="X2006" s="58">
        <v>6170</v>
      </c>
      <c r="Y2006" t="s">
        <v>1754</v>
      </c>
      <c r="AA2006" s="58">
        <v>275.29232999999999</v>
      </c>
    </row>
    <row r="2007" spans="1:27" ht="17" thickBot="1" x14ac:dyDescent="0.25">
      <c r="A2007" s="11">
        <v>641252</v>
      </c>
      <c r="B2007" s="58">
        <v>98645330</v>
      </c>
      <c r="C2007" s="3"/>
      <c r="D2007" s="3"/>
      <c r="E2007" s="58" t="s">
        <v>3065</v>
      </c>
      <c r="F2007" s="3"/>
      <c r="I2007" s="58"/>
      <c r="J2007" s="58">
        <v>1095164</v>
      </c>
      <c r="K2007" s="14" t="s">
        <v>837</v>
      </c>
      <c r="M2007" s="12" t="s">
        <v>12</v>
      </c>
      <c r="N2007" s="12" t="s">
        <v>4</v>
      </c>
      <c r="O2007" s="12" t="s">
        <v>838</v>
      </c>
      <c r="P2007" s="58"/>
      <c r="Q2007" s="63"/>
      <c r="R2007" s="63"/>
      <c r="S2007" s="14" t="s">
        <v>7</v>
      </c>
      <c r="T2007" s="14">
        <v>640794</v>
      </c>
      <c r="U2007" s="14">
        <v>640797</v>
      </c>
      <c r="W2007" s="58">
        <v>6156</v>
      </c>
      <c r="X2007" s="56">
        <v>6174</v>
      </c>
      <c r="Y2007" t="s">
        <v>1537</v>
      </c>
      <c r="AA2007" s="58">
        <v>425.74225799999999</v>
      </c>
    </row>
    <row r="2008" spans="1:27" ht="17" thickBot="1" x14ac:dyDescent="0.25">
      <c r="A2008" s="11">
        <v>641252</v>
      </c>
      <c r="B2008" s="111">
        <v>98642285</v>
      </c>
      <c r="C2008" s="3"/>
      <c r="D2008" s="3"/>
      <c r="E2008" s="112" t="s">
        <v>3066</v>
      </c>
      <c r="F2008" s="3"/>
      <c r="I2008" s="111">
        <v>24819347</v>
      </c>
      <c r="J2008" s="111">
        <v>1284194</v>
      </c>
      <c r="K2008" s="14" t="s">
        <v>837</v>
      </c>
      <c r="M2008" s="12" t="s">
        <v>12</v>
      </c>
      <c r="N2008" s="12" t="s">
        <v>4</v>
      </c>
      <c r="O2008" s="12" t="s">
        <v>838</v>
      </c>
      <c r="P2008" s="112" t="s">
        <v>54</v>
      </c>
      <c r="Q2008" s="113" t="s">
        <v>2744</v>
      </c>
      <c r="R2008" s="113">
        <v>43928</v>
      </c>
      <c r="S2008" s="14" t="s">
        <v>7</v>
      </c>
      <c r="T2008" s="14">
        <v>640794</v>
      </c>
      <c r="U2008" s="14">
        <v>640797</v>
      </c>
      <c r="W2008" s="58">
        <v>6155</v>
      </c>
      <c r="X2008" s="112">
        <v>6158</v>
      </c>
      <c r="Y2008" t="s">
        <v>1754</v>
      </c>
      <c r="AA2008" s="112">
        <v>357.999548</v>
      </c>
    </row>
    <row r="2009" spans="1:27" ht="17" thickBot="1" x14ac:dyDescent="0.25">
      <c r="A2009" s="11">
        <v>641252</v>
      </c>
      <c r="B2009" s="58">
        <v>98591368</v>
      </c>
      <c r="C2009" s="3"/>
      <c r="D2009" s="3"/>
      <c r="E2009" s="58" t="s">
        <v>3067</v>
      </c>
      <c r="F2009" s="3"/>
      <c r="I2009" s="58">
        <v>93504397</v>
      </c>
      <c r="J2009" s="58">
        <v>1295582</v>
      </c>
      <c r="K2009" s="14" t="s">
        <v>837</v>
      </c>
      <c r="M2009" s="12" t="s">
        <v>12</v>
      </c>
      <c r="N2009" s="12" t="s">
        <v>4</v>
      </c>
      <c r="O2009" s="12" t="s">
        <v>838</v>
      </c>
      <c r="P2009" s="58" t="s">
        <v>54</v>
      </c>
      <c r="Q2009" s="63">
        <v>42856</v>
      </c>
      <c r="R2009" s="63" t="s">
        <v>1763</v>
      </c>
      <c r="S2009" s="14" t="s">
        <v>7</v>
      </c>
      <c r="T2009" s="14">
        <v>640794</v>
      </c>
      <c r="U2009" s="14">
        <v>640797</v>
      </c>
      <c r="W2009" s="58">
        <v>6156</v>
      </c>
      <c r="X2009" s="56">
        <v>6162</v>
      </c>
      <c r="Y2009" t="s">
        <v>1537</v>
      </c>
      <c r="AA2009" s="58">
        <v>242.28225800000001</v>
      </c>
    </row>
    <row r="2010" spans="1:27" ht="17" thickBot="1" x14ac:dyDescent="0.25">
      <c r="A2010" s="11">
        <v>641252</v>
      </c>
      <c r="B2010" s="59">
        <v>98581867</v>
      </c>
      <c r="C2010" s="3"/>
      <c r="D2010" s="3"/>
      <c r="E2010" s="58" t="s">
        <v>3068</v>
      </c>
      <c r="F2010" s="3"/>
      <c r="I2010" s="60">
        <v>25561952</v>
      </c>
      <c r="J2010" s="61">
        <v>1226872</v>
      </c>
      <c r="K2010" s="14" t="s">
        <v>837</v>
      </c>
      <c r="M2010" s="12" t="s">
        <v>12</v>
      </c>
      <c r="N2010" s="12" t="s">
        <v>4</v>
      </c>
      <c r="O2010" s="12" t="s">
        <v>838</v>
      </c>
      <c r="P2010" s="58" t="s">
        <v>6</v>
      </c>
      <c r="Q2010" s="62">
        <v>42593</v>
      </c>
      <c r="R2010" s="62" t="s">
        <v>1753</v>
      </c>
      <c r="S2010" s="14" t="s">
        <v>7</v>
      </c>
      <c r="T2010" s="14">
        <v>640794</v>
      </c>
      <c r="U2010" s="14">
        <v>640797</v>
      </c>
      <c r="W2010" s="58">
        <v>6155</v>
      </c>
      <c r="X2010" s="58">
        <v>6170</v>
      </c>
      <c r="Y2010" t="s">
        <v>1754</v>
      </c>
      <c r="AA2010" s="58">
        <v>449.84290299999998</v>
      </c>
    </row>
    <row r="2011" spans="1:27" ht="17" thickBot="1" x14ac:dyDescent="0.25">
      <c r="A2011" s="11">
        <v>641252</v>
      </c>
      <c r="B2011" s="59">
        <v>98580607</v>
      </c>
      <c r="C2011" s="3"/>
      <c r="D2011" s="3"/>
      <c r="E2011" s="58" t="s">
        <v>3069</v>
      </c>
      <c r="F2011" s="3"/>
      <c r="I2011" s="60">
        <v>26822652</v>
      </c>
      <c r="J2011" s="61">
        <v>1031704</v>
      </c>
      <c r="K2011" s="14" t="s">
        <v>837</v>
      </c>
      <c r="M2011" s="12" t="s">
        <v>12</v>
      </c>
      <c r="N2011" s="12" t="s">
        <v>4</v>
      </c>
      <c r="O2011" s="12" t="s">
        <v>838</v>
      </c>
      <c r="P2011" s="58" t="s">
        <v>6</v>
      </c>
      <c r="Q2011" s="62" t="s">
        <v>3070</v>
      </c>
      <c r="R2011" s="62">
        <v>43406</v>
      </c>
      <c r="S2011" s="14" t="s">
        <v>7</v>
      </c>
      <c r="T2011" s="14">
        <v>640794</v>
      </c>
      <c r="U2011" s="14">
        <v>640797</v>
      </c>
      <c r="W2011" s="58">
        <v>6154</v>
      </c>
      <c r="X2011" s="58">
        <v>640753</v>
      </c>
      <c r="Y2011" t="s">
        <v>1754</v>
      </c>
      <c r="AA2011" s="58">
        <v>816.94580699999995</v>
      </c>
    </row>
    <row r="2012" spans="1:27" ht="17" thickBot="1" x14ac:dyDescent="0.25">
      <c r="A2012" s="11">
        <v>641252</v>
      </c>
      <c r="B2012" s="58">
        <v>98578133</v>
      </c>
      <c r="C2012" s="3"/>
      <c r="D2012" s="3"/>
      <c r="E2012" s="58" t="s">
        <v>3071</v>
      </c>
      <c r="F2012" s="3"/>
      <c r="I2012" s="58"/>
      <c r="J2012" s="58">
        <v>1320138</v>
      </c>
      <c r="K2012" s="14" t="s">
        <v>837</v>
      </c>
      <c r="M2012" s="12" t="s">
        <v>12</v>
      </c>
      <c r="N2012" s="12" t="s">
        <v>4</v>
      </c>
      <c r="O2012" s="12" t="s">
        <v>838</v>
      </c>
      <c r="P2012" s="58"/>
      <c r="Q2012" s="63"/>
      <c r="R2012" s="63"/>
      <c r="S2012" s="14" t="s">
        <v>7</v>
      </c>
      <c r="T2012" s="14">
        <v>640794</v>
      </c>
      <c r="U2012" s="14">
        <v>640797</v>
      </c>
      <c r="V2012">
        <v>203.38</v>
      </c>
      <c r="W2012" s="58">
        <v>6156</v>
      </c>
      <c r="X2012" s="56">
        <v>6174</v>
      </c>
      <c r="Y2012" t="s">
        <v>1537</v>
      </c>
      <c r="AA2012" s="58">
        <v>447.245</v>
      </c>
    </row>
    <row r="2013" spans="1:27" ht="17" thickBot="1" x14ac:dyDescent="0.25">
      <c r="A2013" s="11">
        <v>641252</v>
      </c>
      <c r="B2013" s="58">
        <v>98577967</v>
      </c>
      <c r="C2013" s="3"/>
      <c r="D2013" s="3"/>
      <c r="E2013" s="58" t="s">
        <v>1750</v>
      </c>
      <c r="F2013" s="3"/>
      <c r="I2013" s="58"/>
      <c r="J2013" s="58">
        <v>6184686</v>
      </c>
      <c r="K2013" s="14" t="s">
        <v>837</v>
      </c>
      <c r="M2013" s="12" t="s">
        <v>12</v>
      </c>
      <c r="N2013" s="12" t="s">
        <v>4</v>
      </c>
      <c r="O2013" s="12" t="s">
        <v>838</v>
      </c>
      <c r="P2013" s="58"/>
      <c r="Q2013" s="63"/>
      <c r="R2013" s="63"/>
      <c r="S2013" s="14" t="s">
        <v>7</v>
      </c>
      <c r="T2013" s="14">
        <v>640794</v>
      </c>
      <c r="U2013" s="14">
        <v>640797</v>
      </c>
      <c r="W2013" s="58">
        <v>6154</v>
      </c>
      <c r="X2013" s="56">
        <v>7126</v>
      </c>
      <c r="Y2013" t="s">
        <v>1537</v>
      </c>
      <c r="AA2013" s="58">
        <v>0</v>
      </c>
    </row>
    <row r="2014" spans="1:27" ht="17" thickBot="1" x14ac:dyDescent="0.25">
      <c r="A2014" s="11">
        <v>641252</v>
      </c>
      <c r="B2014" s="60">
        <v>98565023</v>
      </c>
      <c r="C2014" s="3"/>
      <c r="D2014" s="3"/>
      <c r="E2014" s="109" t="s">
        <v>3072</v>
      </c>
      <c r="F2014" s="3"/>
      <c r="I2014" s="60">
        <v>26844971</v>
      </c>
      <c r="J2014" s="60">
        <v>2218950</v>
      </c>
      <c r="K2014" s="14" t="s">
        <v>837</v>
      </c>
      <c r="M2014" s="12" t="s">
        <v>12</v>
      </c>
      <c r="N2014" s="12" t="s">
        <v>4</v>
      </c>
      <c r="O2014" s="12" t="s">
        <v>838</v>
      </c>
      <c r="P2014" s="109" t="s">
        <v>6</v>
      </c>
      <c r="Q2014" s="110">
        <v>42501</v>
      </c>
      <c r="R2014" s="110" t="s">
        <v>2711</v>
      </c>
      <c r="S2014" s="14" t="s">
        <v>7</v>
      </c>
      <c r="T2014" s="14">
        <v>640794</v>
      </c>
      <c r="U2014" s="14">
        <v>640797</v>
      </c>
      <c r="W2014" s="58">
        <v>6155</v>
      </c>
      <c r="X2014" s="109">
        <v>6158</v>
      </c>
      <c r="Y2014" t="s">
        <v>1754</v>
      </c>
      <c r="AA2014" s="109">
        <v>250.375</v>
      </c>
    </row>
    <row r="2015" spans="1:27" ht="17" thickBot="1" x14ac:dyDescent="0.25">
      <c r="A2015" s="11">
        <v>641252</v>
      </c>
      <c r="B2015" s="59">
        <v>98562198</v>
      </c>
      <c r="C2015" s="3"/>
      <c r="D2015" s="3"/>
      <c r="E2015" s="58" t="s">
        <v>3073</v>
      </c>
      <c r="F2015" s="3"/>
      <c r="I2015" s="60">
        <v>92123051</v>
      </c>
      <c r="J2015" s="61">
        <v>1089493</v>
      </c>
      <c r="K2015" s="14" t="s">
        <v>837</v>
      </c>
      <c r="M2015" s="12" t="s">
        <v>12</v>
      </c>
      <c r="N2015" s="12" t="s">
        <v>4</v>
      </c>
      <c r="O2015" s="12" t="s">
        <v>838</v>
      </c>
      <c r="P2015" s="58" t="s">
        <v>6</v>
      </c>
      <c r="Q2015" s="62" t="s">
        <v>3074</v>
      </c>
      <c r="R2015" s="62">
        <v>43506</v>
      </c>
      <c r="S2015" s="14" t="s">
        <v>7</v>
      </c>
      <c r="T2015" s="14">
        <v>640794</v>
      </c>
      <c r="U2015" s="14">
        <v>640797</v>
      </c>
      <c r="W2015" s="58">
        <v>6155</v>
      </c>
      <c r="X2015" s="58">
        <v>6170</v>
      </c>
      <c r="Y2015" t="s">
        <v>1754</v>
      </c>
      <c r="AA2015" s="58">
        <v>46.443548999999997</v>
      </c>
    </row>
    <row r="2016" spans="1:27" ht="17" thickBot="1" x14ac:dyDescent="0.25">
      <c r="A2016" s="11">
        <v>641252</v>
      </c>
      <c r="B2016" s="59">
        <v>98545978</v>
      </c>
      <c r="C2016" s="3"/>
      <c r="D2016" s="3"/>
      <c r="E2016" s="58" t="s">
        <v>3075</v>
      </c>
      <c r="F2016" s="3"/>
      <c r="I2016" s="60">
        <v>23299512</v>
      </c>
      <c r="J2016" s="61">
        <v>1104587</v>
      </c>
      <c r="K2016" s="14" t="s">
        <v>837</v>
      </c>
      <c r="M2016" s="12" t="s">
        <v>12</v>
      </c>
      <c r="N2016" s="12" t="s">
        <v>4</v>
      </c>
      <c r="O2016" s="12" t="s">
        <v>838</v>
      </c>
      <c r="P2016" s="58" t="s">
        <v>6</v>
      </c>
      <c r="Q2016" s="62">
        <v>42532</v>
      </c>
      <c r="R2016" s="62" t="s">
        <v>2446</v>
      </c>
      <c r="S2016" s="14" t="s">
        <v>7</v>
      </c>
      <c r="T2016" s="14">
        <v>640794</v>
      </c>
      <c r="U2016" s="14">
        <v>640797</v>
      </c>
      <c r="W2016" s="58">
        <v>6154</v>
      </c>
      <c r="X2016" s="58">
        <v>640753</v>
      </c>
      <c r="Y2016" t="s">
        <v>1754</v>
      </c>
      <c r="AA2016" s="58">
        <v>174.99990399999999</v>
      </c>
    </row>
    <row r="2017" spans="1:27" ht="17" thickBot="1" x14ac:dyDescent="0.25">
      <c r="A2017" s="11">
        <v>641252</v>
      </c>
      <c r="B2017" s="59">
        <v>98544172</v>
      </c>
      <c r="C2017" s="3"/>
      <c r="D2017" s="3"/>
      <c r="E2017" s="58" t="s">
        <v>3076</v>
      </c>
      <c r="F2017" s="3"/>
      <c r="I2017" s="60">
        <v>25551487</v>
      </c>
      <c r="J2017" s="61">
        <v>1243162</v>
      </c>
      <c r="K2017" s="14" t="s">
        <v>837</v>
      </c>
      <c r="M2017" s="12" t="s">
        <v>12</v>
      </c>
      <c r="N2017" s="12" t="s">
        <v>4</v>
      </c>
      <c r="O2017" s="12" t="s">
        <v>838</v>
      </c>
      <c r="P2017" s="58" t="s">
        <v>6</v>
      </c>
      <c r="Q2017" s="62" t="s">
        <v>3035</v>
      </c>
      <c r="R2017" s="62" t="s">
        <v>1767</v>
      </c>
      <c r="S2017" s="14" t="s">
        <v>7</v>
      </c>
      <c r="T2017" s="14">
        <v>640794</v>
      </c>
      <c r="U2017" s="14">
        <v>640797</v>
      </c>
      <c r="W2017" s="58">
        <v>6155</v>
      </c>
      <c r="X2017" s="58">
        <v>641396</v>
      </c>
      <c r="Y2017" t="s">
        <v>1754</v>
      </c>
      <c r="AA2017" s="58">
        <v>542.12790299999995</v>
      </c>
    </row>
    <row r="2018" spans="1:27" ht="17" thickBot="1" x14ac:dyDescent="0.25">
      <c r="A2018" s="11">
        <v>641252</v>
      </c>
      <c r="B2018" s="59">
        <v>98526686</v>
      </c>
      <c r="C2018" s="3"/>
      <c r="D2018" s="3"/>
      <c r="E2018" s="58" t="s">
        <v>3077</v>
      </c>
      <c r="F2018" s="3"/>
      <c r="I2018" s="60">
        <v>99750582</v>
      </c>
      <c r="J2018" s="61">
        <v>1312573</v>
      </c>
      <c r="K2018" s="14" t="s">
        <v>837</v>
      </c>
      <c r="M2018" s="12" t="s">
        <v>12</v>
      </c>
      <c r="N2018" s="12" t="s">
        <v>4</v>
      </c>
      <c r="O2018" s="12" t="s">
        <v>838</v>
      </c>
      <c r="P2018" s="58" t="s">
        <v>6</v>
      </c>
      <c r="Q2018" s="62" t="s">
        <v>3053</v>
      </c>
      <c r="R2018" s="62" t="s">
        <v>1753</v>
      </c>
      <c r="S2018" s="14" t="s">
        <v>7</v>
      </c>
      <c r="T2018" s="14">
        <v>640794</v>
      </c>
      <c r="U2018" s="14">
        <v>640797</v>
      </c>
      <c r="W2018" s="58">
        <v>6155</v>
      </c>
      <c r="X2018" s="58">
        <v>641396</v>
      </c>
      <c r="Y2018" t="s">
        <v>1754</v>
      </c>
      <c r="AA2018" s="58">
        <v>1013.264355</v>
      </c>
    </row>
    <row r="2019" spans="1:27" ht="17" thickBot="1" x14ac:dyDescent="0.25">
      <c r="A2019" s="11">
        <v>641252</v>
      </c>
      <c r="B2019" s="58">
        <v>98526194</v>
      </c>
      <c r="C2019" s="3"/>
      <c r="D2019" s="3"/>
      <c r="E2019" s="58" t="s">
        <v>1750</v>
      </c>
      <c r="F2019" s="3"/>
      <c r="I2019" s="58"/>
      <c r="J2019" s="58">
        <v>2482010</v>
      </c>
      <c r="K2019" s="14" t="s">
        <v>837</v>
      </c>
      <c r="M2019" s="12" t="s">
        <v>12</v>
      </c>
      <c r="N2019" s="12" t="s">
        <v>4</v>
      </c>
      <c r="O2019" s="12" t="s">
        <v>838</v>
      </c>
      <c r="P2019" s="58"/>
      <c r="Q2019" s="63"/>
      <c r="R2019" s="63"/>
      <c r="S2019" s="14" t="s">
        <v>7</v>
      </c>
      <c r="T2019" s="14">
        <v>640794</v>
      </c>
      <c r="U2019" s="14">
        <v>640797</v>
      </c>
      <c r="W2019" s="58">
        <v>6154</v>
      </c>
      <c r="X2019" s="56">
        <v>7126</v>
      </c>
      <c r="Y2019" t="s">
        <v>1537</v>
      </c>
      <c r="AA2019" s="58">
        <v>231.484002</v>
      </c>
    </row>
    <row r="2020" spans="1:27" ht="17" thickBot="1" x14ac:dyDescent="0.25">
      <c r="A2020" s="11">
        <v>641252</v>
      </c>
      <c r="B2020" s="59">
        <v>98524318</v>
      </c>
      <c r="C2020" s="3"/>
      <c r="D2020" s="3"/>
      <c r="E2020" s="58" t="s">
        <v>1902</v>
      </c>
      <c r="F2020" s="3"/>
      <c r="I2020" s="60">
        <v>90132648</v>
      </c>
      <c r="J2020" s="61">
        <v>1102952</v>
      </c>
      <c r="K2020" s="14" t="s">
        <v>837</v>
      </c>
      <c r="M2020" s="12" t="s">
        <v>12</v>
      </c>
      <c r="N2020" s="12" t="s">
        <v>4</v>
      </c>
      <c r="O2020" s="12" t="s">
        <v>838</v>
      </c>
      <c r="P2020" s="58" t="s">
        <v>6</v>
      </c>
      <c r="Q2020" s="62" t="s">
        <v>3078</v>
      </c>
      <c r="R2020" s="62" t="s">
        <v>3079</v>
      </c>
      <c r="S2020" s="14" t="s">
        <v>7</v>
      </c>
      <c r="T2020" s="14">
        <v>640794</v>
      </c>
      <c r="U2020" s="14">
        <v>640797</v>
      </c>
      <c r="V2020">
        <v>35</v>
      </c>
      <c r="W2020" s="58">
        <v>6155</v>
      </c>
      <c r="X2020" s="58">
        <v>641396</v>
      </c>
      <c r="Y2020" t="s">
        <v>1754</v>
      </c>
      <c r="AA2020" s="58">
        <v>144.70833500000001</v>
      </c>
    </row>
    <row r="2021" spans="1:27" ht="17" thickBot="1" x14ac:dyDescent="0.25">
      <c r="A2021" s="11">
        <v>641252</v>
      </c>
      <c r="B2021" s="59">
        <v>98524252</v>
      </c>
      <c r="C2021" s="3"/>
      <c r="D2021" s="3"/>
      <c r="E2021" s="58" t="s">
        <v>3080</v>
      </c>
      <c r="F2021" s="3"/>
      <c r="I2021" s="60">
        <v>24289951</v>
      </c>
      <c r="J2021" s="61">
        <v>1279628</v>
      </c>
      <c r="K2021" s="14" t="s">
        <v>837</v>
      </c>
      <c r="M2021" s="12" t="s">
        <v>12</v>
      </c>
      <c r="N2021" s="12" t="s">
        <v>4</v>
      </c>
      <c r="O2021" s="12" t="s">
        <v>838</v>
      </c>
      <c r="P2021" s="58" t="s">
        <v>6</v>
      </c>
      <c r="Q2021" s="62">
        <v>42653</v>
      </c>
      <c r="R2021" s="62" t="s">
        <v>2030</v>
      </c>
      <c r="S2021" s="14" t="s">
        <v>7</v>
      </c>
      <c r="T2021" s="14">
        <v>640794</v>
      </c>
      <c r="U2021" s="14">
        <v>640797</v>
      </c>
      <c r="W2021" s="58">
        <v>6155</v>
      </c>
      <c r="X2021" s="58">
        <v>6170</v>
      </c>
      <c r="Y2021" t="s">
        <v>1754</v>
      </c>
      <c r="AA2021" s="58">
        <v>70.922903000000005</v>
      </c>
    </row>
    <row r="2022" spans="1:27" ht="17" thickBot="1" x14ac:dyDescent="0.25">
      <c r="A2022" s="11">
        <v>641252</v>
      </c>
      <c r="B2022" s="59">
        <v>98507989</v>
      </c>
      <c r="C2022" s="3"/>
      <c r="D2022" s="3"/>
      <c r="E2022" s="58" t="s">
        <v>3081</v>
      </c>
      <c r="F2022" s="3"/>
      <c r="I2022" s="60">
        <v>71520288</v>
      </c>
      <c r="J2022" s="61">
        <v>1290008</v>
      </c>
      <c r="K2022" s="14" t="s">
        <v>837</v>
      </c>
      <c r="M2022" s="12" t="s">
        <v>12</v>
      </c>
      <c r="N2022" s="12" t="s">
        <v>4</v>
      </c>
      <c r="O2022" s="12" t="s">
        <v>838</v>
      </c>
      <c r="P2022" s="58" t="s">
        <v>6</v>
      </c>
      <c r="Q2022" s="62" t="s">
        <v>2848</v>
      </c>
      <c r="R2022" s="62" t="s">
        <v>3082</v>
      </c>
      <c r="S2022" s="14" t="s">
        <v>7</v>
      </c>
      <c r="T2022" s="14">
        <v>640794</v>
      </c>
      <c r="U2022" s="14">
        <v>640797</v>
      </c>
      <c r="W2022" s="58">
        <v>6154</v>
      </c>
      <c r="X2022" s="58">
        <v>640753</v>
      </c>
      <c r="Y2022" t="s">
        <v>1754</v>
      </c>
      <c r="AA2022" s="58">
        <v>68.59</v>
      </c>
    </row>
    <row r="2023" spans="1:27" ht="17" thickBot="1" x14ac:dyDescent="0.25">
      <c r="A2023" s="11">
        <v>641252</v>
      </c>
      <c r="B2023" s="59">
        <v>98489719</v>
      </c>
      <c r="C2023" s="3"/>
      <c r="D2023" s="3"/>
      <c r="E2023" s="58" t="s">
        <v>3083</v>
      </c>
      <c r="F2023" s="3"/>
      <c r="I2023" s="60">
        <v>26755368</v>
      </c>
      <c r="J2023" s="61">
        <v>1301366</v>
      </c>
      <c r="K2023" s="14" t="s">
        <v>837</v>
      </c>
      <c r="M2023" s="12" t="s">
        <v>12</v>
      </c>
      <c r="N2023" s="12" t="s">
        <v>4</v>
      </c>
      <c r="O2023" s="12" t="s">
        <v>838</v>
      </c>
      <c r="P2023" s="58" t="s">
        <v>6</v>
      </c>
      <c r="Q2023" s="62">
        <v>42655</v>
      </c>
      <c r="R2023" s="62" t="s">
        <v>1753</v>
      </c>
      <c r="S2023" s="14" t="s">
        <v>7</v>
      </c>
      <c r="T2023" s="14">
        <v>640794</v>
      </c>
      <c r="U2023" s="14">
        <v>640797</v>
      </c>
      <c r="W2023" s="58">
        <v>6155</v>
      </c>
      <c r="X2023" s="58">
        <v>641396</v>
      </c>
      <c r="Y2023" t="s">
        <v>1754</v>
      </c>
      <c r="AA2023" s="58">
        <v>355.15790299999998</v>
      </c>
    </row>
    <row r="2024" spans="1:27" ht="17" thickBot="1" x14ac:dyDescent="0.25">
      <c r="A2024" s="11">
        <v>641252</v>
      </c>
      <c r="B2024" s="59">
        <v>98486070</v>
      </c>
      <c r="C2024" s="3"/>
      <c r="D2024" s="3"/>
      <c r="E2024" s="58" t="s">
        <v>3084</v>
      </c>
      <c r="F2024" s="3"/>
      <c r="I2024" s="60">
        <v>24289976</v>
      </c>
      <c r="J2024" s="61">
        <v>1275338</v>
      </c>
      <c r="K2024" s="14" t="s">
        <v>837</v>
      </c>
      <c r="M2024" s="12" t="s">
        <v>12</v>
      </c>
      <c r="N2024" s="12" t="s">
        <v>4</v>
      </c>
      <c r="O2024" s="12" t="s">
        <v>838</v>
      </c>
      <c r="P2024" s="58" t="s">
        <v>6</v>
      </c>
      <c r="Q2024" s="62">
        <v>42653</v>
      </c>
      <c r="R2024" s="62" t="s">
        <v>3047</v>
      </c>
      <c r="S2024" s="14" t="s">
        <v>7</v>
      </c>
      <c r="T2024" s="14">
        <v>640794</v>
      </c>
      <c r="U2024" s="14">
        <v>640797</v>
      </c>
      <c r="W2024" s="58">
        <v>6155</v>
      </c>
      <c r="X2024" s="58">
        <v>6375</v>
      </c>
      <c r="Y2024" t="s">
        <v>1754</v>
      </c>
      <c r="AA2024" s="58">
        <v>870.11433399999999</v>
      </c>
    </row>
    <row r="2025" spans="1:27" ht="17" thickBot="1" x14ac:dyDescent="0.25">
      <c r="A2025" s="11">
        <v>641252</v>
      </c>
      <c r="B2025" s="59">
        <v>98479167</v>
      </c>
      <c r="C2025" s="3"/>
      <c r="D2025" s="3"/>
      <c r="E2025" s="58" t="s">
        <v>1404</v>
      </c>
      <c r="F2025" s="3"/>
      <c r="I2025" s="60">
        <v>92306580</v>
      </c>
      <c r="J2025" s="61">
        <v>1147691</v>
      </c>
      <c r="K2025" s="14" t="s">
        <v>837</v>
      </c>
      <c r="M2025" s="12" t="s">
        <v>12</v>
      </c>
      <c r="N2025" s="12" t="s">
        <v>4</v>
      </c>
      <c r="O2025" s="12" t="s">
        <v>838</v>
      </c>
      <c r="P2025" s="58" t="s">
        <v>54</v>
      </c>
      <c r="Q2025" s="62" t="s">
        <v>3000</v>
      </c>
      <c r="R2025" s="62" t="s">
        <v>3085</v>
      </c>
      <c r="S2025" s="14" t="s">
        <v>7</v>
      </c>
      <c r="T2025" s="14">
        <v>640794</v>
      </c>
      <c r="U2025" s="14">
        <v>640797</v>
      </c>
      <c r="W2025" s="58">
        <v>6155</v>
      </c>
      <c r="X2025" s="58">
        <v>6170</v>
      </c>
      <c r="Y2025" t="s">
        <v>1754</v>
      </c>
      <c r="AA2025" s="58">
        <v>3414.0309999999999</v>
      </c>
    </row>
    <row r="2026" spans="1:27" ht="17" thickBot="1" x14ac:dyDescent="0.25">
      <c r="A2026" s="11">
        <v>641252</v>
      </c>
      <c r="B2026" s="59">
        <v>98477407</v>
      </c>
      <c r="C2026" s="3"/>
      <c r="D2026" s="3"/>
      <c r="E2026" s="64" t="s">
        <v>3086</v>
      </c>
      <c r="F2026" s="3"/>
      <c r="I2026" s="60">
        <v>98028219</v>
      </c>
      <c r="J2026" s="61">
        <v>1052967</v>
      </c>
      <c r="K2026" s="14" t="s">
        <v>837</v>
      </c>
      <c r="M2026" s="12" t="s">
        <v>12</v>
      </c>
      <c r="N2026" s="12" t="s">
        <v>4</v>
      </c>
      <c r="O2026" s="12" t="s">
        <v>838</v>
      </c>
      <c r="P2026" s="58" t="s">
        <v>6</v>
      </c>
      <c r="Q2026" s="62">
        <v>42563</v>
      </c>
      <c r="R2026" s="62">
        <v>43837</v>
      </c>
      <c r="S2026" s="14" t="s">
        <v>7</v>
      </c>
      <c r="T2026" s="14">
        <v>640794</v>
      </c>
      <c r="U2026" s="14">
        <v>640797</v>
      </c>
      <c r="W2026" s="58">
        <v>6155</v>
      </c>
      <c r="X2026" s="65">
        <v>6158</v>
      </c>
      <c r="Y2026" t="s">
        <v>1754</v>
      </c>
      <c r="AA2026" s="64">
        <v>437.81</v>
      </c>
    </row>
    <row r="2027" spans="1:27" ht="17" thickBot="1" x14ac:dyDescent="0.25">
      <c r="A2027" s="11">
        <v>641252</v>
      </c>
      <c r="B2027" s="58">
        <v>98464747</v>
      </c>
      <c r="C2027" s="3"/>
      <c r="D2027" s="3"/>
      <c r="E2027" s="58" t="s">
        <v>3087</v>
      </c>
      <c r="F2027" s="3"/>
      <c r="I2027" s="58">
        <v>24423817</v>
      </c>
      <c r="J2027" s="58">
        <v>1447734</v>
      </c>
      <c r="K2027" s="14" t="s">
        <v>837</v>
      </c>
      <c r="M2027" s="12" t="s">
        <v>12</v>
      </c>
      <c r="N2027" s="12" t="s">
        <v>4</v>
      </c>
      <c r="O2027" s="12" t="s">
        <v>838</v>
      </c>
      <c r="P2027" s="58" t="s">
        <v>6</v>
      </c>
      <c r="Q2027" s="63" t="s">
        <v>3088</v>
      </c>
      <c r="R2027" s="63" t="s">
        <v>1913</v>
      </c>
      <c r="S2027" s="14" t="s">
        <v>7</v>
      </c>
      <c r="T2027" s="14">
        <v>640794</v>
      </c>
      <c r="U2027" s="14">
        <v>640797</v>
      </c>
      <c r="W2027" s="58">
        <v>6156</v>
      </c>
      <c r="X2027" s="56">
        <v>6162</v>
      </c>
      <c r="Y2027" t="s">
        <v>1537</v>
      </c>
      <c r="AA2027" s="58">
        <v>393.30580700000002</v>
      </c>
    </row>
    <row r="2028" spans="1:27" ht="17" thickBot="1" x14ac:dyDescent="0.25">
      <c r="A2028" s="11">
        <v>641252</v>
      </c>
      <c r="B2028" s="58">
        <v>98464747</v>
      </c>
      <c r="C2028" s="3"/>
      <c r="D2028" s="3"/>
      <c r="E2028" s="58" t="s">
        <v>3087</v>
      </c>
      <c r="F2028" s="3"/>
      <c r="I2028" s="58">
        <v>24423817</v>
      </c>
      <c r="J2028" s="58">
        <v>1447734</v>
      </c>
      <c r="K2028" s="14" t="s">
        <v>837</v>
      </c>
      <c r="M2028" s="12" t="s">
        <v>12</v>
      </c>
      <c r="N2028" s="12" t="s">
        <v>4</v>
      </c>
      <c r="O2028" s="12" t="s">
        <v>838</v>
      </c>
      <c r="P2028" s="58" t="s">
        <v>6</v>
      </c>
      <c r="Q2028" s="63" t="s">
        <v>3088</v>
      </c>
      <c r="R2028" s="63" t="s">
        <v>1913</v>
      </c>
      <c r="S2028" s="14" t="s">
        <v>7</v>
      </c>
      <c r="T2028" s="14">
        <v>640794</v>
      </c>
      <c r="U2028" s="14">
        <v>640797</v>
      </c>
      <c r="W2028" s="58">
        <v>6156</v>
      </c>
      <c r="X2028" s="56">
        <v>6162</v>
      </c>
      <c r="Y2028" t="s">
        <v>1537</v>
      </c>
      <c r="AA2028" s="58">
        <v>393.30580700000002</v>
      </c>
    </row>
  </sheetData>
  <conditionalFormatting sqref="B37:B384">
    <cfRule type="duplicateValues" dxfId="8" priority="6"/>
    <cfRule type="duplicateValues" dxfId="7" priority="7"/>
  </conditionalFormatting>
  <conditionalFormatting sqref="B385:B592">
    <cfRule type="duplicateValues" dxfId="6" priority="4"/>
  </conditionalFormatting>
  <conditionalFormatting sqref="B593:B692">
    <cfRule type="duplicateValues" dxfId="5" priority="3"/>
  </conditionalFormatting>
  <conditionalFormatting sqref="B693:B843">
    <cfRule type="duplicateValues" dxfId="4" priority="2"/>
  </conditionalFormatting>
  <conditionalFormatting sqref="B1557:B2028 B1119:B1192 B844:B1092 B1194:B1555 B1096:B1116">
    <cfRule type="uniqueValues" dxfId="3" priority="1"/>
  </conditionalFormatting>
  <conditionalFormatting sqref="I1:I36">
    <cfRule type="duplicateValues" dxfId="2" priority="8"/>
  </conditionalFormatting>
  <conditionalFormatting sqref="I37:I384">
    <cfRule type="duplicateValues" dxfId="1" priority="5"/>
  </conditionalFormatting>
  <conditionalFormatting sqref="I385:I592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2024-11-05T08:31:24Z</dcterms:created>
  <dcterms:modified xsi:type="dcterms:W3CDTF">2024-11-05T08:31:37Z</dcterms:modified>
</cp:coreProperties>
</file>